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Sayfa1!$A$2:$G$475</definedName>
  </definedNames>
  <calcPr calcId="145621"/>
</workbook>
</file>

<file path=xl/calcChain.xml><?xml version="1.0" encoding="utf-8"?>
<calcChain xmlns="http://schemas.openxmlformats.org/spreadsheetml/2006/main">
  <c r="E475" i="1" l="1"/>
</calcChain>
</file>

<file path=xl/sharedStrings.xml><?xml version="1.0" encoding="utf-8"?>
<sst xmlns="http://schemas.openxmlformats.org/spreadsheetml/2006/main" count="1129" uniqueCount="502">
  <si>
    <t>İZMİR İL MİLLİ EĞİTİM MÜDÜRLÜĞÜ
YÖNETİCİLİĞİ MÜNHAL BULUNAN EĞİTİM KURUMLARI
(MÜDÜR YARDIMCISI)</t>
  </si>
  <si>
    <t>S.N.</t>
  </si>
  <si>
    <t>İLÇE</t>
  </si>
  <si>
    <t>KURUM KODU</t>
  </si>
  <si>
    <t>KURUM ADI</t>
  </si>
  <si>
    <t>İHTİYAÇ</t>
  </si>
  <si>
    <t>ALİAĞA</t>
  </si>
  <si>
    <t>Aliağa Rehberlik ve Araştırma Merkezi</t>
  </si>
  <si>
    <t>Aliağa TOKİ Ortaokulu</t>
  </si>
  <si>
    <t>Habaş Hamdi Başaran Mesleki ve Teknik Anadolu Lisesi</t>
  </si>
  <si>
    <t>Aliağa Heydar Aliyev Mesleki ve Teknik Anadolu Lisesi</t>
  </si>
  <si>
    <t>Helvacı Ortaokulu</t>
  </si>
  <si>
    <t>Mehmet Saka Ortaokulu</t>
  </si>
  <si>
    <t>Mevlana Anaokulu</t>
  </si>
  <si>
    <t>Şehit Sebahattin Karakaplan Ortaokulu</t>
  </si>
  <si>
    <t>BALÇOVA</t>
  </si>
  <si>
    <t>Asil Nadir İlkokulu</t>
  </si>
  <si>
    <t>Balçova İmam Hatip Ortaokulu</t>
  </si>
  <si>
    <t>Başöğretmen Atatürk İlkokulu</t>
  </si>
  <si>
    <t>Başöğretmen Atatürk Ortaokulu</t>
  </si>
  <si>
    <t>Sacide Ayaz Anadolu İmam Hatip Lisesi</t>
  </si>
  <si>
    <t>Sacide Ayaz Ortaokulu</t>
  </si>
  <si>
    <t>80.Yıl Orhangazi Ortaokulu</t>
  </si>
  <si>
    <t>Yusuf Uz Ortaokulu</t>
  </si>
  <si>
    <t>BAYINDIR</t>
  </si>
  <si>
    <t>Bayındır Alparslan Mesleki ve Teknik Anadolu Lisesi</t>
  </si>
  <si>
    <t>Bayındır Şehit Oktay Ardıç Mesleki ve Teknik Anadolu Lisesi</t>
  </si>
  <si>
    <t>Bayındır Çırpı Mustafa Adanır Ortaokulu</t>
  </si>
  <si>
    <t>Canlı 60.Yıl Ortaokulu</t>
  </si>
  <si>
    <t>Fırınlı İlkokulu</t>
  </si>
  <si>
    <t>Kazım Dirik Ortaokulu</t>
  </si>
  <si>
    <t>Merkez İsmet İnönü Ortaokulu</t>
  </si>
  <si>
    <t>Mesleki Eğitim Merkezi</t>
  </si>
  <si>
    <t>Müzekke Susamcıoğlu Anaokulu</t>
  </si>
  <si>
    <t>Bayındır Muzaffer Tuzcuoğlu Anadolu İmam Hatip Lisesi</t>
  </si>
  <si>
    <t>BAYRAKLI</t>
  </si>
  <si>
    <t>Bayraklı Ali Osman Konakçı Mesleki ve Teknik Anadolu Lisesi</t>
  </si>
  <si>
    <t>Ekrem Hayri Üstündağ İlkokulu</t>
  </si>
  <si>
    <t>Bayraklı Anadolu İmam Hatip Lisesi</t>
  </si>
  <si>
    <t>Bayraklı Merkez Anaokulu</t>
  </si>
  <si>
    <t>Durmuş Yaşar İlkokulu</t>
  </si>
  <si>
    <t>Halide Edip Adıvar İlkokulu</t>
  </si>
  <si>
    <t>İmbat Ortaokulu</t>
  </si>
  <si>
    <t>Osmangazi İlkokulu</t>
  </si>
  <si>
    <t>Sıdıka Dilek Üstün Anaokulu</t>
  </si>
  <si>
    <t>Süleyman Eczacıbaşı İlkokulu</t>
  </si>
  <si>
    <t>Şehit Eren Bülbül Anadolu İmam Hatip Lisesi</t>
  </si>
  <si>
    <t>Şehit Yüzbaşı Ali Rıza Sadak Ortaokulu</t>
  </si>
  <si>
    <t>Zehra-Semahat Erişen İlkokulu</t>
  </si>
  <si>
    <t>50.Yıl İlkokulu</t>
  </si>
  <si>
    <t>Nedret İlhan Keten Ortaokulu</t>
  </si>
  <si>
    <t>Muzaffer Taşdemir İlkokulu</t>
  </si>
  <si>
    <t>BERGAMA</t>
  </si>
  <si>
    <t>Ali Rıza Eroğlu İlkokulu</t>
  </si>
  <si>
    <t>Aşağıcuma Ortaokulu</t>
  </si>
  <si>
    <t>Ayaskent İrfan Kırdar İlkokulu</t>
  </si>
  <si>
    <t>Bergama Mesleki ve Teknik Anadolu Lisesi</t>
  </si>
  <si>
    <t>Bergama Yusuf Kemalettin Perin Mesleki ve Teknik Anadolu Lisesi</t>
  </si>
  <si>
    <t>Çit Ahmetbeyler Ortaokulu</t>
  </si>
  <si>
    <t>Dereköy EBSO Ortaokulu</t>
  </si>
  <si>
    <t>Göçbeyli İmam Hatip Ortaokulu</t>
  </si>
  <si>
    <t>Göçbeyli Ortaokulu</t>
  </si>
  <si>
    <t>İsmailli İlkokulu</t>
  </si>
  <si>
    <t>İsmailli Ortaokulu</t>
  </si>
  <si>
    <t>Mert Öztüre İlkokulu</t>
  </si>
  <si>
    <t>Osman Nuri Ersezgin İlkokulu</t>
  </si>
  <si>
    <t>Sağancı Yunus Şahinkoç Ortaokulu</t>
  </si>
  <si>
    <t>Ulubatlı Hasan İmam Hatip Ortaokulu</t>
  </si>
  <si>
    <t>Ulubatlı Hasan Ortaokulu</t>
  </si>
  <si>
    <t>100. Yıl Ortaokulu</t>
  </si>
  <si>
    <t>14 Eylül Anadolu Lisesi</t>
  </si>
  <si>
    <t>14 Eylül İlkokulu</t>
  </si>
  <si>
    <t>Bergama Bakırçay Mesleki ve Teknik Anadolu Lisesi</t>
  </si>
  <si>
    <t>Bergama Kız Anadolu İmam Hatip Lisesi</t>
  </si>
  <si>
    <t>BEYDAĞ</t>
  </si>
  <si>
    <t>Beydağ Cumhuriyet Anadolu Lisesi</t>
  </si>
  <si>
    <t>Halk Eğitimi Merkezi</t>
  </si>
  <si>
    <t>80.Yıl Aşağı Aktepe Ortaokulu</t>
  </si>
  <si>
    <t>Beydağ Mesleki Eğitim Merkezi</t>
  </si>
  <si>
    <t>BORNOVA</t>
  </si>
  <si>
    <t>Ali Suavi İlkokulu</t>
  </si>
  <si>
    <t>Aşık Veysel Görme Engelliler Ortaokulu</t>
  </si>
  <si>
    <t>Bornova Altay Mesleki ve Teknik Anadolu Lisesi</t>
  </si>
  <si>
    <t>Bornova İmam Hatip Ortaokulu</t>
  </si>
  <si>
    <t>Bornova Seyit Şanlı Mesleki ve Teknik Anadolu Lisesi</t>
  </si>
  <si>
    <t>Bornova Şükrü Seher Ergil Mesleki ve Teknik Anadolu Lisesi</t>
  </si>
  <si>
    <t>Batıçim İlkokulu</t>
  </si>
  <si>
    <t>Çamdibi Kordon Birlik Ortaokulu</t>
  </si>
  <si>
    <t>Bornova Mesleki ve Teknik Anadolu Lisesi</t>
  </si>
  <si>
    <t>Doktor Cavit Özyeğin İlkokulu</t>
  </si>
  <si>
    <t>General İzzettin Çalışlar İlkokulu</t>
  </si>
  <si>
    <t>Gürpınar İlkokulu</t>
  </si>
  <si>
    <t>Güzelcan Kardeşler Ortaokulu</t>
  </si>
  <si>
    <t>Hayrettin Duran Anadolu Lisesi</t>
  </si>
  <si>
    <t>Halil Atila İkokulu</t>
  </si>
  <si>
    <t>Hilal Necmiye Hüsnü Ataberk Ortaokulu</t>
  </si>
  <si>
    <t>Işıkkent İlkokulu</t>
  </si>
  <si>
    <t>Naldöken Muharrem Candaş Ortaokulu</t>
  </si>
  <si>
    <t>Orkide İlkokulu</t>
  </si>
  <si>
    <t>Reşat Nuri Güntekin Ortaokulu</t>
  </si>
  <si>
    <t>Şehit Erkan Er Ortaokulu</t>
  </si>
  <si>
    <t>Şehit Onbaşı Ali Güner Yeşilbağ Ortaokulu</t>
  </si>
  <si>
    <t>Şehit Teğmen Murat Aslantürk İlkokulu</t>
  </si>
  <si>
    <t>Yahya Kemal Beyatlı Ortaokulu</t>
  </si>
  <si>
    <t>Yavuz Sultan Selim Ortaokulu</t>
  </si>
  <si>
    <t>Yıldırım Beyazıt İlkokulu</t>
  </si>
  <si>
    <t>Yüzüncü Yıl İlkokulu</t>
  </si>
  <si>
    <t>Yüzüncü Yıl Ortaokulu</t>
  </si>
  <si>
    <t>Bornova Güzelcan Kardeşler Mesleki ve Teknik Anadolu Lisesi</t>
  </si>
  <si>
    <t>Bornova Mimar Sinan Mesleki ve Teknik Anadolu Lisesi</t>
  </si>
  <si>
    <t>Selçuk Yaşar Boyacılık Mesleki ve Teknik Anadolu Lisesi</t>
  </si>
  <si>
    <t>Şehit Hüseyin Dalgılıç Özel Eğitim İş Uygulama Merkezi (Okulu)</t>
  </si>
  <si>
    <t>Tülay Aktaş İşitme Engelliler Ortaokulu</t>
  </si>
  <si>
    <t>BUCA</t>
  </si>
  <si>
    <t>Ahmet Kutsi Tecer İlkokulu</t>
  </si>
  <si>
    <t>Akşemsettin Ortaokulu</t>
  </si>
  <si>
    <t>Atatürk Ortaokulu</t>
  </si>
  <si>
    <t>Avukat İlhan Ege Anaokulu</t>
  </si>
  <si>
    <t>Buca Atatürk Spor Lisesi</t>
  </si>
  <si>
    <t>Buca Devlet Malzeme Ofisi Çok Programlı Anadolu Lisesi</t>
  </si>
  <si>
    <t>Buca Işılay Saygın Güzel Sanatlar Lisesi</t>
  </si>
  <si>
    <t>Buca Mesleki ve Teknik Anadolu Lisesi</t>
  </si>
  <si>
    <t>Buca Mevlana Mesleki ve Teknik Anadolu Lisesi</t>
  </si>
  <si>
    <t>Buca Ömer Seyfettin Mesleki ve Teknik Anadolu Lisesi</t>
  </si>
  <si>
    <t>Buca Şerife Bacı Mesleki ve Teknik Anadolu Lisesi</t>
  </si>
  <si>
    <t>Buca-Müşerref Mahmut Tınas Ortaokulu</t>
  </si>
  <si>
    <t>Çamlık İlkokulu</t>
  </si>
  <si>
    <t>Ege İhracatçı Birlikleri Ortaokulu</t>
  </si>
  <si>
    <t>Evliya Çelebi İmam Hatip Ortaokulu</t>
  </si>
  <si>
    <t>Fatih Sultan Mehmet Anadolu Lisesi</t>
  </si>
  <si>
    <t>Gürçeşme Anadolu Lisesi</t>
  </si>
  <si>
    <t>Hasan Ali Yücel Ortaokulu</t>
  </si>
  <si>
    <t>Hayme Hatun Anaokulu</t>
  </si>
  <si>
    <t>İsmail Şekip Uyal Ortaokulu</t>
  </si>
  <si>
    <t>İsmet Yorgancılar Ortaokulu</t>
  </si>
  <si>
    <t>Kozağaç Ortaokulu</t>
  </si>
  <si>
    <t>Makbule Süleyman Alkan Ortaokulu</t>
  </si>
  <si>
    <t>Mehmet Emin Yurdakul Ortaokulu</t>
  </si>
  <si>
    <t>Mimar Kemalettin İlkokulu</t>
  </si>
  <si>
    <t>Nene Hatun Anaokulu</t>
  </si>
  <si>
    <t>Saadet Emir Ortaokulu</t>
  </si>
  <si>
    <t>Sabri Kolçak İlkokulu</t>
  </si>
  <si>
    <t>Sevgi-Ferit Akın Ortaokulu</t>
  </si>
  <si>
    <t>Şehit Astsubay Halil Güçtekin Ortaokulu</t>
  </si>
  <si>
    <t>30 Ağustos İlkokulu</t>
  </si>
  <si>
    <t>30 Ağustos Ortaokulu</t>
  </si>
  <si>
    <t>Buca Necla-Tevfik Karadavut Mesleki ve Teknik Anadolu Lisesi</t>
  </si>
  <si>
    <t>Buca Ortaokulu</t>
  </si>
  <si>
    <t>İzmir Esnaf ve Sanatkarlar Odaları Birliği Mesleki ve Teknik Anadolu Lisesi</t>
  </si>
  <si>
    <t>Şehit Üsteğmen Konuralp Özcan Ortaokulu</t>
  </si>
  <si>
    <t>ÇEŞME</t>
  </si>
  <si>
    <t>Çeşme İmam Hatip Ortaokulu</t>
  </si>
  <si>
    <t>İsmail Güral Ortaokulu</t>
  </si>
  <si>
    <t>15 Eylül Mustafa Çapkan İlkokulu</t>
  </si>
  <si>
    <t>15 Temmuz Şehitler Ortaokulu</t>
  </si>
  <si>
    <t>80.Yıl Çiftlik Ortaokulu</t>
  </si>
  <si>
    <t>Çeşme Anadolu İmam Hatip Lisesi</t>
  </si>
  <si>
    <t>Çeşme Mesleki ve Teknik Anadolu Lisesi</t>
  </si>
  <si>
    <t>Çeşme Sevgi-Reha Aysay Mesleki ve Teknik Anadolu Lisesi</t>
  </si>
  <si>
    <t>ÇİĞLİ</t>
  </si>
  <si>
    <t>Atatürk Org.San.Böl.Özel Eğitim İş Uygulama Merkezi (Okulu)</t>
  </si>
  <si>
    <t>Çiğli Ahmet Adnan Saygun Mesleki ve Teknik Anadolu Lisesi</t>
  </si>
  <si>
    <t>Çiğli Naime TÖMEK Mesleki ve Teknik Anadolu Lisesi</t>
  </si>
  <si>
    <t>Gülen Kora Bağımsız Anaokulu</t>
  </si>
  <si>
    <t>Güzeltepe İlkokulu</t>
  </si>
  <si>
    <t>Güzeltepe Ortaokulu</t>
  </si>
  <si>
    <t>Harmandalı İlkokulu</t>
  </si>
  <si>
    <t>İzzet Gökçimen Ortaokulu</t>
  </si>
  <si>
    <t>Karşıyaka Aydoğan Yağcı Bilim ve Sanat Merkezi</t>
  </si>
  <si>
    <t>Kemal Hadımlı Ortaokulu</t>
  </si>
  <si>
    <t>Mehmet-Hikmet Kaşerci Ortaokulu</t>
  </si>
  <si>
    <t>Sasalı Ortaokulu</t>
  </si>
  <si>
    <t>Tuğba Özbek Anadolu Lisesi</t>
  </si>
  <si>
    <t>Tüpraş Mahmut Esat Bozkurt İlkokulu</t>
  </si>
  <si>
    <t>Tüpraş Mahmut Esat Bozkurt Ortaokulu</t>
  </si>
  <si>
    <t>Cahide Ahmet Dalyanoğlu Ortaokulu</t>
  </si>
  <si>
    <t>İsmail Rahmi Karadavut İlkokulu</t>
  </si>
  <si>
    <t>DİKİLİ</t>
  </si>
  <si>
    <t>Çandarlı Mehmet Dilsiz Ortaokulu</t>
  </si>
  <si>
    <t>Deliktaş Şehit Cengiz Topel Ortaokulu</t>
  </si>
  <si>
    <t>Öğretmen Evi ve Akşam Sanat Okulu</t>
  </si>
  <si>
    <t>Dikili Çandarlı Nebiye Kavalalı Mesleki ve Teknik Anadolu Lisesi</t>
  </si>
  <si>
    <t>FOÇA</t>
  </si>
  <si>
    <t>Bağarası Cemil Midilli İmam Hatip Ortaokulu</t>
  </si>
  <si>
    <t>Cemil Midilli Mesleki ve Teknik Anadolu Lisesi</t>
  </si>
  <si>
    <t>Gerenköy Ortaokulu</t>
  </si>
  <si>
    <t>Recep Kerman Mesleki ve Teknik Anadolu Lisesi</t>
  </si>
  <si>
    <t>Yenibağarası Şehit Yarbay Mesut Kuru Ortaokulu</t>
  </si>
  <si>
    <t>Yenifoça Reha Midilli Ortaokulu</t>
  </si>
  <si>
    <t>Foça Spor Lisesi</t>
  </si>
  <si>
    <t>GAZİEMİR</t>
  </si>
  <si>
    <t>Cengiz Han İlkokulu</t>
  </si>
  <si>
    <t>Gaziemir İmam Hatip Ortaokulu</t>
  </si>
  <si>
    <t>Gaziemir İMKB Mesleki ve Teknik Anadolu Lisesi</t>
  </si>
  <si>
    <t>Mustafa Kemal Paşa Ortaokulu</t>
  </si>
  <si>
    <t>Remzi Doğan Ortaokulu</t>
  </si>
  <si>
    <t>Şehit Furkan Yavaş Anadolu Lisesi</t>
  </si>
  <si>
    <t>Şehit Er Selahattin Şener İmam Hatip Ortaokulu</t>
  </si>
  <si>
    <t>9 Eylül Ortaokulu</t>
  </si>
  <si>
    <t>GÜZELBAHÇE</t>
  </si>
  <si>
    <t>Dr. Güngör Özbek Anadolu Lisesi</t>
  </si>
  <si>
    <t>Dr. Güngör Özbek Ortaokulu</t>
  </si>
  <si>
    <t>Güzelbahçe Vali Kazım Paşa Ortaokulu</t>
  </si>
  <si>
    <t>Güzelbahçe İMKB Mesleki ve Teknik Anadolu Lisesi</t>
  </si>
  <si>
    <t>KARABAĞLAR</t>
  </si>
  <si>
    <t>Ali Akatlar İlkokulu</t>
  </si>
  <si>
    <t>Agahefendi İlkokulu</t>
  </si>
  <si>
    <t>Akşemsettin İmam Hatip Ortaokulu</t>
  </si>
  <si>
    <t>Ali Erentürk İlkokulu</t>
  </si>
  <si>
    <t>Cevdet Güçlüer İlkokulu</t>
  </si>
  <si>
    <t>Cemil Meriç Ortaokulu</t>
  </si>
  <si>
    <t>Cumhuriyet İlkokulu</t>
  </si>
  <si>
    <t>Emirsultan Ortaokulu</t>
  </si>
  <si>
    <t>Eskiizmir İlkokulu</t>
  </si>
  <si>
    <t>Eserkent Ortaokulu</t>
  </si>
  <si>
    <t>Hüseyin Akdağ İlkokulu</t>
  </si>
  <si>
    <t>Fevzi Çakmak Ortaokulu</t>
  </si>
  <si>
    <t>İyiburnaz İlkokulu</t>
  </si>
  <si>
    <t>Karabağlar Atatürk Mesleki ve Teknik Anadolu Lisesi</t>
  </si>
  <si>
    <t>Karabağlar Bozyaka Şehit Fethi Bey Mesleki ve Teknik Anadolu Lisesi</t>
  </si>
  <si>
    <t>Karabağlar Nene Hatun Mesleki ve Teknik Anadolu Lisesi</t>
  </si>
  <si>
    <t>Karabağlar Rehberlik ve Araştırma Merkezi</t>
  </si>
  <si>
    <t>Limontepe Seniye-Hasan Saray İlkokulu</t>
  </si>
  <si>
    <t>Mehmet Akif Ersoy İmam Hatip Ortaokulu</t>
  </si>
  <si>
    <t>Şehit Gazeteci Hasan Tahsin Ortaokulu</t>
  </si>
  <si>
    <t>Şehit Yahya Efiloğlu İmam Hatip Ortaokulu</t>
  </si>
  <si>
    <t>Şerif Remzi Ortaokulu</t>
  </si>
  <si>
    <t>Tahir Merzeci Ortaokulu</t>
  </si>
  <si>
    <t>Uluğbey İlkokulu</t>
  </si>
  <si>
    <t>Ülkü Ortaokulu</t>
  </si>
  <si>
    <t>Yunus Emre Anadolu İmam Hatip Lisesi</t>
  </si>
  <si>
    <t>Ali Akatlar Ortaokulu</t>
  </si>
  <si>
    <t>İnönü Anadolu Lisesi</t>
  </si>
  <si>
    <t>İyiburnaz Ortaokulu</t>
  </si>
  <si>
    <t>Mustafa Baykaş Ortaokulu</t>
  </si>
  <si>
    <t>Seniha Mayda Ortaokulu</t>
  </si>
  <si>
    <t>75.Yıl Ortaokulu</t>
  </si>
  <si>
    <t>Yunus Emre Ortaokulu</t>
  </si>
  <si>
    <t>KARABURUN</t>
  </si>
  <si>
    <t>Karaburun Mordoğan Fatma Emin Karaağaç Çok Programlı Anadolu Lisesi</t>
  </si>
  <si>
    <t>Karaburun Anadolu İmam Hatip Lisesi</t>
  </si>
  <si>
    <t>KARŞIYAKA</t>
  </si>
  <si>
    <t>Ali Kaya Ortaokulu</t>
  </si>
  <si>
    <t>Ankara İlkokulu</t>
  </si>
  <si>
    <t>Atatürk İlkokulu</t>
  </si>
  <si>
    <t>Engin Özmeriç İlkokulu</t>
  </si>
  <si>
    <t>Evin Leblebicioğlu Ortaokulu</t>
  </si>
  <si>
    <t>Fuat Köprülü İlkokulu</t>
  </si>
  <si>
    <t>Fevzipaşa Ortaokulu</t>
  </si>
  <si>
    <t>Gülsefa Firdevs Kapancıoğlu İlkokulu</t>
  </si>
  <si>
    <t>Hasan Pınarcalı Ortaokulu</t>
  </si>
  <si>
    <t>Hayri Özmeriç İlkokulu</t>
  </si>
  <si>
    <t>İnci Şener İlkokulu</t>
  </si>
  <si>
    <t>İzmir TOKİ Karşıyaka Belediyesi Mesleki ve Teknik Anadolu Lisesi</t>
  </si>
  <si>
    <t>Karşıyaka Anaokulu</t>
  </si>
  <si>
    <t>Karşıyaka Rehberlik ve Araştırma Merkezi</t>
  </si>
  <si>
    <t>Karşıyaka M. Ali Lahur Mesleki ve Teknik Anadolu Lisesi</t>
  </si>
  <si>
    <t>Karşıyaka Suzan Divrik Mesleki ve Teknik Anadolu Lisesi</t>
  </si>
  <si>
    <t>Lamia Karer Ortaokulu</t>
  </si>
  <si>
    <t>Mavişehir İlkokulu</t>
  </si>
  <si>
    <t>Muhsin Yazıcıoğlu İmam Hatip Ortaokulu</t>
  </si>
  <si>
    <t>Nebahat Alparslan Karadavut İlkokulu</t>
  </si>
  <si>
    <t>Sakize Lahur Kız Anadolu İmam Hatip Lisesi</t>
  </si>
  <si>
    <t>Sezai-Gönül Akdağ Anaokulu</t>
  </si>
  <si>
    <t>Karşıyaka Zeki Şairoğlu Mesleki ve Teknik Anadolu Lisesi</t>
  </si>
  <si>
    <t>Karşıyaka Necip Demir Mesleki ve Teknik Anadolu Lisesi</t>
  </si>
  <si>
    <t>Karşıyaka Özel Eğitim Mesleki Eğitim Merkezi (Okulu)</t>
  </si>
  <si>
    <t>KEMALPAŞA</t>
  </si>
  <si>
    <t>Aliya İzzetbegoviç Ortaokulu</t>
  </si>
  <si>
    <t>Armutlu İlkokulu</t>
  </si>
  <si>
    <t>Armutlu Ortaokulu</t>
  </si>
  <si>
    <t>Aşağıkızılca Ortaokulu</t>
  </si>
  <si>
    <t>Bağyurdu Cumhuriyet İlkokulu</t>
  </si>
  <si>
    <t>Bağyurdu Cumhuriyet Ortaokulu</t>
  </si>
  <si>
    <t>Çambel Şebnem Kardıçalı Ortaokulu</t>
  </si>
  <si>
    <t>Damlacık Ortaokulu</t>
  </si>
  <si>
    <t>Faruk Argüden Mesleki Eğitim Merkezi</t>
  </si>
  <si>
    <t>Merkez Cumhuriyet İlkokulu</t>
  </si>
  <si>
    <t>Örnekköy Şehit İncekara İlkokulu</t>
  </si>
  <si>
    <t>Sinancılar İlkokulu</t>
  </si>
  <si>
    <t>Sinancılar Ortaokulu</t>
  </si>
  <si>
    <t>Yiğitler Özcan Katrancı Ortaokulu</t>
  </si>
  <si>
    <t>Zennure-Mücella Bahçıvan İlkokulu</t>
  </si>
  <si>
    <t>Halilbeyli Hatice Ali Katrancı İlkokulu</t>
  </si>
  <si>
    <t>Kemalpaşa 75.Yıl Ortaokulu</t>
  </si>
  <si>
    <t>75. Yıl Anaokulu</t>
  </si>
  <si>
    <t>Kemalpaşa Mopak Mesleki ve Teknik Anadolu Lisesi</t>
  </si>
  <si>
    <t>Kemalpaşa Yamantürk Çok Programlı Anadolu Lisesi</t>
  </si>
  <si>
    <t>Merkez Atatürk Ortaokulu</t>
  </si>
  <si>
    <t>Şehit Halil Kantarcı Anadolu İmam Hatip Lisesi</t>
  </si>
  <si>
    <t>KINIK</t>
  </si>
  <si>
    <t>Arpaseki İlkokulu</t>
  </si>
  <si>
    <t>Arpaseki Ortaokulu</t>
  </si>
  <si>
    <t>Gaziosmanpaşa Ortaokulu</t>
  </si>
  <si>
    <t>Kınık Anadolu İmam Hatip Lisesi</t>
  </si>
  <si>
    <t>Mert Öztüre Özel Eğitim Meslek Lisesi</t>
  </si>
  <si>
    <t>Remziye Akalınlı Anaokulu</t>
  </si>
  <si>
    <t>Kınık Mesleki ve Teknik Anadolu Lisesi</t>
  </si>
  <si>
    <t>KİRAZ</t>
  </si>
  <si>
    <t>Akpınar İlkokulu</t>
  </si>
  <si>
    <t>Ali Niğde Anadolu İmam Hatip Lisesi</t>
  </si>
  <si>
    <t>Cevizli Ege Bölgesi Sanayi Odası İlkokulu</t>
  </si>
  <si>
    <t>Cevizli Ege Bölgesi Sanayi Odası Ortaokulu</t>
  </si>
  <si>
    <t>Hüseyin Sarı Ortaokulu</t>
  </si>
  <si>
    <t>İğdeli İlkokulu</t>
  </si>
  <si>
    <t>Kiraz Çok Programlı Anadolu Lisesi</t>
  </si>
  <si>
    <t>Kiraz Mesleki ve Teknik Anadolu Lisesi</t>
  </si>
  <si>
    <t>Örencik Zeybekler İlkokulu</t>
  </si>
  <si>
    <t>Örencik Zeybekler Ortaokulu</t>
  </si>
  <si>
    <t>Türk Telekom Yatılı Bölge Ortaokulu</t>
  </si>
  <si>
    <t>Umurlu İlkokulu</t>
  </si>
  <si>
    <t>Umurlu Ortaokulu</t>
  </si>
  <si>
    <t>80.Yıl Suludere İlkokulu</t>
  </si>
  <si>
    <t>80.Yıl Suludere Ortaokulu</t>
  </si>
  <si>
    <t>KONAK</t>
  </si>
  <si>
    <t>19 Mayıs Ortaokulu</t>
  </si>
  <si>
    <t>Ahmet Şefika Kilimci Özel Eğitim İş Uygulama Merkezi (Okulu)</t>
  </si>
  <si>
    <t>Boğaziçi Ortaokulu</t>
  </si>
  <si>
    <t>Dumlupınar Ortaokulu</t>
  </si>
  <si>
    <t>Fatih Mehmet İmam Hatip Ortaokulu</t>
  </si>
  <si>
    <t>Gazi Ortaokulu</t>
  </si>
  <si>
    <t>Hacışakir Eczacıbaşı Ortaokulu</t>
  </si>
  <si>
    <t>Hakimiyet-i Milliye İlkokulu</t>
  </si>
  <si>
    <t>Hamdi Dalan Özel Eğitim İş Uygulama Merkezi (Okulu)</t>
  </si>
  <si>
    <t>İbni Sina Ortaokulu</t>
  </si>
  <si>
    <t>Karataş Anadolu Lisesi</t>
  </si>
  <si>
    <t>Kazım Karabekir İmam Hatip Ortaokulu</t>
  </si>
  <si>
    <t>Konak Atatürk Mesleki ve Teknik Anadolu Lisesi</t>
  </si>
  <si>
    <t>Konak Hürriyet Anadolu Lisesi</t>
  </si>
  <si>
    <t>Konak İmam Hatip Ortaokulu</t>
  </si>
  <si>
    <t>Konak Kahramanlar Mustafa Öğütveren Ortaokulu</t>
  </si>
  <si>
    <t>Konak Küçükyalı Mesleki ve Teknik Anadolu Lisesi</t>
  </si>
  <si>
    <t>Konak Moris Bencuya Özel Eğitim İş Uygulama Merkezi (Okulu)</t>
  </si>
  <si>
    <t>Konak Nevvar Salih İşgören Eğitim Kampüsü-4 Mesleki ve Teknik Anadolu Lisesi</t>
  </si>
  <si>
    <t>Konak Özel Eğitim Mesleki Eğitim Merkezi (Okulu)</t>
  </si>
  <si>
    <t>Konak Rehberlik ve Araştırma Merkezi</t>
  </si>
  <si>
    <t>Meliha ve Doğan Akad İlkokulu</t>
  </si>
  <si>
    <t>Mimar Sinan İlkokulu</t>
  </si>
  <si>
    <t>Konak Mustafa Kemal Atatürk Mesleki ve Teknik Anadolu Lisesi</t>
  </si>
  <si>
    <t>Misak-ı Milli Ortaokulu</t>
  </si>
  <si>
    <t>Ömer Lütfü Akad Ortaokulu</t>
  </si>
  <si>
    <t>Sarıkamış İlkokulu</t>
  </si>
  <si>
    <t>Seyfi Gülmezoğlu Ortaokulu</t>
  </si>
  <si>
    <t>Şehit Astsubay Bülent Aydın İmam Hatip Ortaokulu</t>
  </si>
  <si>
    <t>Şehit Fethibey Ortaokulu</t>
  </si>
  <si>
    <t>Şehit Halit Zilani Çelik İmam Hatip Ortaokulu</t>
  </si>
  <si>
    <t>Vali Kazımpaşa İlkokulu</t>
  </si>
  <si>
    <t>Vali Vecdi Gönül Anadolu Lisesi</t>
  </si>
  <si>
    <t>Yapıcıoğlu İlkokulu</t>
  </si>
  <si>
    <t>Zafer Ortaokulu</t>
  </si>
  <si>
    <t>Ziya Gökalp İmam Hatip Ortaokulu</t>
  </si>
  <si>
    <t>Ziya Gökalp Ortaokulu</t>
  </si>
  <si>
    <t>Kazım Karabekir Ortaokulu</t>
  </si>
  <si>
    <t>Konak Beştepeler Mesleki ve Teknik Anadolu Lisesi</t>
  </si>
  <si>
    <t>Konak Çınarlı Mesleki ve Teknik Anadolu Lisesi</t>
  </si>
  <si>
    <t>Konak Mersinli Mesleki ve Teknik Anadolu Lisesi</t>
  </si>
  <si>
    <t>Konak Nevvar Salih İşgören Eğitim Kampüsü-1 Mesleki ve Teknik Anadolu Lisesi</t>
  </si>
  <si>
    <t>Konak Nevvar Salih İşgören Eğitim Kampüsü-5 Mesleki ve Teknik Anadolu Lisesi</t>
  </si>
  <si>
    <t>Konak Şehit Ömer Halisdemir Bilim ve Sanat Merkezi</t>
  </si>
  <si>
    <t>MENDERES</t>
  </si>
  <si>
    <t>Alpaslan İlkokulu</t>
  </si>
  <si>
    <t>Ataköy Ortaokulu</t>
  </si>
  <si>
    <t>Şehit Hakan İncekar Ortaokulu</t>
  </si>
  <si>
    <t>Bulgurca Ortaokulu</t>
  </si>
  <si>
    <t>Dereköy İlkokulu</t>
  </si>
  <si>
    <t>Çileme Ortaokulu</t>
  </si>
  <si>
    <t>Görece Mustafa Kemal İlkokulu</t>
  </si>
  <si>
    <t>Gümüldür Öğretmen Emine Yazlalı Ortaokulu</t>
  </si>
  <si>
    <t>Ortaköy Şehit Jandarma Binbaşı Adil Karagöz İlkokulu</t>
  </si>
  <si>
    <t>Özdere Oğan Timinci Ortaokulu</t>
  </si>
  <si>
    <t>Özdere Ortaköy Ortaokulu</t>
  </si>
  <si>
    <t>Süleyman Çevik Ortaokulu</t>
  </si>
  <si>
    <t>Şehit Kaymakam Muhammet Fatih Safitürk Anadolu İmam Hatip Lisesi</t>
  </si>
  <si>
    <t>Tekeli Şehit Er İbrahim Kocagöbek Ortaokulu</t>
  </si>
  <si>
    <t>Menderes Özdere T. Çamur Mesleki ve Teknik Anadolu Lisesi</t>
  </si>
  <si>
    <t>Menderes Belediyesi Mesleki ve Teknik Anadolu Lisesi</t>
  </si>
  <si>
    <t>MENEMEN</t>
  </si>
  <si>
    <t>Asarlık TOKİ Ortaokulu</t>
  </si>
  <si>
    <t>Asarlık 125.Yıl İlkokulu</t>
  </si>
  <si>
    <t>Bülent Okan Ortaokulu</t>
  </si>
  <si>
    <t>Erol Tarakçıoğlu İlkokulu</t>
  </si>
  <si>
    <t>Egekent-2 Ortaokulu</t>
  </si>
  <si>
    <t>İrfan Erdem Ortaokulu</t>
  </si>
  <si>
    <t>Menemen Anadolu Lisesi</t>
  </si>
  <si>
    <t>Tevfik Fikret İlkokulu</t>
  </si>
  <si>
    <t>Uluğ Bey Mesleki ve Teknik Anadolu Lisesi</t>
  </si>
  <si>
    <t>Ulukent Ortaokulu</t>
  </si>
  <si>
    <t>Menemen Halide Gencer Mesleki ve Teknik Anadolu Lisesi</t>
  </si>
  <si>
    <t>Menemen Mesleki ve Teknik Anadolu Lisesi</t>
  </si>
  <si>
    <t>Menemen Nene Hatun Mesleki ve Teknik Anadolu Lisesi</t>
  </si>
  <si>
    <t>80.Yıl Asarlık Ortaokulu</t>
  </si>
  <si>
    <t>NARLIDERE</t>
  </si>
  <si>
    <t>Hasan İçyer Ortaokulu</t>
  </si>
  <si>
    <t>Didem Işıklı İlkokulu</t>
  </si>
  <si>
    <t>Didem Işıklı Ortaokulu</t>
  </si>
  <si>
    <t>İlhan Onat İlkokulu</t>
  </si>
  <si>
    <t>Mustafa Şık İlkokulu</t>
  </si>
  <si>
    <t>Narlıdere Anadolu İmam Hatip Lisesi</t>
  </si>
  <si>
    <t>Oğuzhan İlkokulu</t>
  </si>
  <si>
    <t>Arkas Narlıdere Mesleki ve Teknik Anadolu Lisesi</t>
  </si>
  <si>
    <t>Mehmet Seyfi Eraltay Anadolu  Lisesi</t>
  </si>
  <si>
    <t>ÖDEMİŞ</t>
  </si>
  <si>
    <t>Bademli Ortaokulu</t>
  </si>
  <si>
    <t>Bıçakçı Bedriye Baykaş Ortaokulu</t>
  </si>
  <si>
    <t>Birgi Kazımpaşa İlkokulu</t>
  </si>
  <si>
    <t>Hatipoğlu Hasan Erdem İlkokulu</t>
  </si>
  <si>
    <t>Hatipoğlu Hasan Erdem Ortaokulu</t>
  </si>
  <si>
    <t>İmam Birgivi Kız Anadolu İmam Hatip Lisesi</t>
  </si>
  <si>
    <t>Ovakent Ortaokulu</t>
  </si>
  <si>
    <t>Ödemiş Anaokulu</t>
  </si>
  <si>
    <t>Ödemiş Kaymakçı Çok Programlı Anadolu Lisesi</t>
  </si>
  <si>
    <t>Ödemiş Mesleki ve Teknik Anadolu Lisesi</t>
  </si>
  <si>
    <t>Ödemiş Zübeyde Hanım Mesleki ve Teknik Anadolu Lisesi</t>
  </si>
  <si>
    <t>Prof.Dr.Muzaffer Kula Anadolu Lisesi</t>
  </si>
  <si>
    <t>Şehit Er Kamil Alkan İlkokulu</t>
  </si>
  <si>
    <t>Şehit Er Süleyman Özdemir  İlkokulu</t>
  </si>
  <si>
    <t>Şehit Yasin Naci Ağaroğlu İmam Hatip Ortaokulu</t>
  </si>
  <si>
    <t>50.Yıl Ortaokulu</t>
  </si>
  <si>
    <t>3 Eylül Yatılı Bölge Ortaokulu</t>
  </si>
  <si>
    <t>Ödemiş Birgi Fazlı Alpay Mesleki ve Teknik Anadolu Lisesi</t>
  </si>
  <si>
    <t>Ödemiş Fatih Özel Eğitim İş Uygulama Merkezi (Okulu)</t>
  </si>
  <si>
    <t>SEFERİHİSAR</t>
  </si>
  <si>
    <t>Asil Nadir Anadolu Lisesi</t>
  </si>
  <si>
    <t>Seferihisar Asil Nadir Çok Programlı Anadolu Lisesi</t>
  </si>
  <si>
    <t>Seferihisar Necat Hepkon Anadolu Lisesi</t>
  </si>
  <si>
    <t>Seferihisar Semiha-İrfan Çalı Mesleki ve Teknik Anadolu Lisesi</t>
  </si>
  <si>
    <t>Seferihisar Salih Değerli Çok Programlı Anadolu Lisesi</t>
  </si>
  <si>
    <t>Tepecik Ortaokulu</t>
  </si>
  <si>
    <t>11 Eylül Mesleki Eğitim Merkezi</t>
  </si>
  <si>
    <t>SELÇUK</t>
  </si>
  <si>
    <t>Hasan Fatma Önal Ortaokulu</t>
  </si>
  <si>
    <t>İsabey Ortaokulu</t>
  </si>
  <si>
    <t>Selçuk Şahabettin Sarıdede Halk Eğitimi Merkezi</t>
  </si>
  <si>
    <t>Selçuk Şehit Abdullah Tayyip Olçok Anadolu İmam Hatip Lisesi</t>
  </si>
  <si>
    <t>Selçuk Şehit Polis Demet Sezen Mesleki ve Teknik Anadolu Lisesi</t>
  </si>
  <si>
    <t>Selçuk Şehit Er Mehmet Yüce İMKB Mesleki ve Teknik Anadolu Lisesi</t>
  </si>
  <si>
    <t>19 Mayıs İlkokulu</t>
  </si>
  <si>
    <t>TİRE</t>
  </si>
  <si>
    <t>Dörteylül İlkokulu</t>
  </si>
  <si>
    <t>Dörteylül Ortaokulu</t>
  </si>
  <si>
    <t>Eğridere İbrahim Kardiçalı İlkokulu</t>
  </si>
  <si>
    <t>Eskioba İlkokulu</t>
  </si>
  <si>
    <t>Eskioba Ortaokulu</t>
  </si>
  <si>
    <t>Gökçen Anadolu Lisesi</t>
  </si>
  <si>
    <t>Mehmet Titiz Anaokulu</t>
  </si>
  <si>
    <t>Gökçen Keziban ve Öğretmen Hüsamettin Bayındır Ortaokulu</t>
  </si>
  <si>
    <t>80.Yıl Cumhuriyet İlkokulu</t>
  </si>
  <si>
    <t>80.Yıl Cumhuriyet Ortaokulu</t>
  </si>
  <si>
    <t>Tire İsa Bey Mesleki ve Teknik Anadolu Lisesi</t>
  </si>
  <si>
    <t>TORBALI</t>
  </si>
  <si>
    <t>Ayrancılar İlkokulu</t>
  </si>
  <si>
    <t>İnci-Hikmet Tözün Anaokulu</t>
  </si>
  <si>
    <t>Kazımpaşa İlkokulu</t>
  </si>
  <si>
    <t>Kazımpaşa Ortaokulu</t>
  </si>
  <si>
    <t>Subaşı Ortaokulu</t>
  </si>
  <si>
    <t>Şehit Onur Ensar Ayanoğlu Ortaokulu</t>
  </si>
  <si>
    <t>Şehit Teğmen Serdar Genç İlkokulu</t>
  </si>
  <si>
    <t>Şehit Uzman Çavuş Harun Şenözüar Mesleki ve Teknik Anadolu Lisesi</t>
  </si>
  <si>
    <t>Şehit Uzman Çavuş Tolga Sağlam Kız Anadolu İmam Hatip Lisesi</t>
  </si>
  <si>
    <t>Şehit Çavuş Haydar Arda Erertingi Ortaokulu</t>
  </si>
  <si>
    <t>Torbalı  Anadolu İmam Hatip Lisesi</t>
  </si>
  <si>
    <t>Torbalı Anadolu Lisesi</t>
  </si>
  <si>
    <t>Torbalı Ayrancılar Anadolu İmam Hatip Lisesi</t>
  </si>
  <si>
    <t>Torbalı Cumhuriyet Mesleki ve Teknik Anadolu Lisesi</t>
  </si>
  <si>
    <t>Torbalı Ticaret Odası 80.Yıl Ortaokulu</t>
  </si>
  <si>
    <t>Uluğbey Ortaokulu</t>
  </si>
  <si>
    <t>Zeliha Ömer Genç Kızılay Anaokulu</t>
  </si>
  <si>
    <t>80.Yıl Çaybaşı İlkokulu</t>
  </si>
  <si>
    <t>Ayrancılar Ortaokulu</t>
  </si>
  <si>
    <t>Gazi İlkokulu</t>
  </si>
  <si>
    <t>Mustafa Çoban Ortaokulu</t>
  </si>
  <si>
    <t>Şehit Uzman Onbaşı Mustafa Eser İmam Hatip Ortaokulu</t>
  </si>
  <si>
    <t>URLA</t>
  </si>
  <si>
    <t>Albay Çolak İbrahimbey İlkokulu</t>
  </si>
  <si>
    <t>Avni Kaya Kokucu Ortaokulu</t>
  </si>
  <si>
    <t>Egiad Ortaokulu</t>
  </si>
  <si>
    <t>İskele Ortaokulu</t>
  </si>
  <si>
    <t>Perihan Mahmut Celalettin Demirgüreş İlkokulu</t>
  </si>
  <si>
    <t>Perihan Mahmut Celalettin Demirgüreş Ortaokulu</t>
  </si>
  <si>
    <t>Şehit Kemal İlkokulu</t>
  </si>
  <si>
    <t>Urla Anadolu İmam Hatip Lisesi</t>
  </si>
  <si>
    <t>Urla Yılay Hakan Çeken Mesleki ve Teknik Anadolu Lisesi</t>
  </si>
  <si>
    <t>80.Yıl Gazi Ortaokulu</t>
  </si>
  <si>
    <t>TOPLAM</t>
  </si>
  <si>
    <t>Kurtuluş İlkokulu</t>
  </si>
  <si>
    <t>Gölcükler Adnan Olcay Ortaokulu</t>
  </si>
  <si>
    <t>bayan öncelikli</t>
  </si>
  <si>
    <t>BAYAN ÖNCELİKLİ</t>
  </si>
  <si>
    <t>alan öncelikli</t>
  </si>
  <si>
    <t>ALAN ÖNCELİKLİ</t>
  </si>
  <si>
    <r>
      <rPr>
        <b/>
        <sz val="14"/>
        <color theme="1"/>
        <rFont val="Calibri"/>
        <family val="2"/>
        <charset val="162"/>
        <scheme val="minor"/>
      </rPr>
      <t xml:space="preserve">ALAN ÖNCELİKLİ: </t>
    </r>
    <r>
      <rPr>
        <sz val="12"/>
        <color theme="1"/>
        <rFont val="Calibri"/>
        <family val="2"/>
        <charset val="162"/>
        <scheme val="minor"/>
      </rPr>
      <t xml:space="preserve">
MEB Eğitim Kurumları Yöneticilerinin Görevlendirilmelerine Dair Yönetmeliğin 21. maddesinin 4. fıkrasına göre; 
"-</t>
    </r>
    <r>
      <rPr>
        <b/>
        <sz val="12"/>
        <color theme="1"/>
        <rFont val="Calibri"/>
        <family val="2"/>
        <charset val="162"/>
        <scheme val="minor"/>
      </rPr>
      <t>Anaokullarının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Okul Öncesi alan öğretmenleri arasından; 
-</t>
    </r>
    <r>
      <rPr>
        <b/>
        <sz val="12"/>
        <color theme="1"/>
        <rFont val="Calibri"/>
        <family val="2"/>
        <charset val="162"/>
        <scheme val="minor"/>
      </rPr>
      <t>İlkokulların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Sınıf Öğretmenliği alan öğretmenleri arasından; 
-</t>
    </r>
    <r>
      <rPr>
        <b/>
        <sz val="12"/>
        <color theme="1"/>
        <rFont val="Calibri"/>
        <family val="2"/>
        <charset val="162"/>
        <scheme val="minor"/>
      </rPr>
      <t>Fen liselerinin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Matematik, Fizik, Kimya veya Biyoloji alan öğretmenleri arasından; 
-</t>
    </r>
    <r>
      <rPr>
        <b/>
        <sz val="12"/>
        <color theme="1"/>
        <rFont val="Calibri"/>
        <family val="2"/>
        <charset val="162"/>
        <scheme val="minor"/>
      </rPr>
      <t>Sosyal bilimler liselerinin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Türk Dili ve Edebiyatı, Tarih, Coğrafya, Felsefe, Psikoloji veya yabancı dil alan öğretmenleri arasından; 
-</t>
    </r>
    <r>
      <rPr>
        <b/>
        <sz val="12"/>
        <color theme="1"/>
        <rFont val="Calibri"/>
        <family val="2"/>
        <charset val="162"/>
        <scheme val="minor"/>
      </rPr>
      <t>Güzel sanatlar liselerinin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Görsel Sanatlar/Resim veya Müzik alan öğretmenleri arasından; 
-</t>
    </r>
    <r>
      <rPr>
        <b/>
        <sz val="12"/>
        <color theme="1"/>
        <rFont val="Calibri"/>
        <family val="2"/>
        <charset val="162"/>
        <scheme val="minor"/>
      </rPr>
      <t>Spor liselerinin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Beden Eğitimi alan öğretmenleri arasından; 
-</t>
    </r>
    <r>
      <rPr>
        <b/>
        <sz val="12"/>
        <color theme="1"/>
        <rFont val="Calibri"/>
        <family val="2"/>
        <charset val="162"/>
        <scheme val="minor"/>
      </rPr>
      <t>İmam hatip liselerinin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İmam Hatip Lisesi Meslek Dersleri alan öğretmenleri arasından; 
-</t>
    </r>
    <r>
      <rPr>
        <b/>
        <sz val="12"/>
        <color theme="1"/>
        <rFont val="Calibri"/>
        <family val="2"/>
        <charset val="162"/>
        <scheme val="minor"/>
      </rPr>
      <t>Mesleki ve teknik eğitim kurumlarının</t>
    </r>
    <r>
      <rPr>
        <sz val="12"/>
        <color theme="1"/>
        <rFont val="Calibri"/>
        <family val="2"/>
        <charset val="162"/>
        <scheme val="minor"/>
      </rPr>
      <t xml:space="preserve"> müdür yardımcılarından en az biri atölye ve laboratuvar öğretmenleri arasından görevlendirilir. 
Bu fıkrada belirtilen niteliklerde yeterli sayıda aday bulunmaması hâlinde, diğer alan öğretmenlerinden de görevlendirme yapılabilir."</t>
    </r>
  </si>
  <si>
    <r>
      <rPr>
        <b/>
        <sz val="14"/>
        <color theme="1"/>
        <rFont val="Calibri"/>
        <family val="2"/>
        <charset val="162"/>
        <scheme val="minor"/>
      </rPr>
      <t>BAYAN ÖNCELİKLİ</t>
    </r>
    <r>
      <rPr>
        <b/>
        <sz val="12"/>
        <color theme="1"/>
        <rFont val="Calibri"/>
        <family val="2"/>
        <charset val="162"/>
        <scheme val="minor"/>
      </rPr>
      <t>:</t>
    </r>
    <r>
      <rPr>
        <sz val="12"/>
        <color theme="1"/>
        <rFont val="Calibri"/>
        <family val="2"/>
        <charset val="162"/>
        <scheme val="minor"/>
      </rPr>
      <t xml:space="preserve">
MEB Eğitim Kurumları Yöneticilerinin Görevlendirilmelerine Dair Yönetmeliğin 21. maddesinin 5. ve 6. fıkrasına göre; 
(5) Öğrencilerinin tamamı kız olan eğitim kurumlarının müdürleri ile bu kurumlar ve yatılı kız öğrencisi bulunan eğitim kurumlarının müdür yardımcılarından </t>
    </r>
    <r>
      <rPr>
        <b/>
        <sz val="12"/>
        <color theme="1"/>
        <rFont val="Calibri"/>
        <family val="2"/>
        <charset val="162"/>
        <scheme val="minor"/>
      </rPr>
      <t>en az biri kadın adaylar</t>
    </r>
    <r>
      <rPr>
        <sz val="12"/>
        <color theme="1"/>
        <rFont val="Calibri"/>
        <family val="2"/>
        <charset val="162"/>
        <scheme val="minor"/>
      </rPr>
      <t xml:space="preserve"> arasından görevlendirilir.
(6) Karma eğitim yapılan ve müdür yardımcısı sayısı üç ve daha fazla olan eğitim kurumlarının müdür yardımcılarından </t>
    </r>
    <r>
      <rPr>
        <b/>
        <sz val="12"/>
        <color theme="1"/>
        <rFont val="Calibri"/>
        <family val="2"/>
        <charset val="162"/>
        <scheme val="minor"/>
      </rPr>
      <t>en az biri kadın adaylar</t>
    </r>
    <r>
      <rPr>
        <sz val="12"/>
        <color theme="1"/>
        <rFont val="Calibri"/>
        <family val="2"/>
        <charset val="162"/>
        <scheme val="minor"/>
      </rPr>
      <t xml:space="preserve"> arasından görevlendirilir.
</t>
    </r>
  </si>
  <si>
    <t>Şehit Mehmet Oruç İmam Hatip Ortaokulu</t>
  </si>
  <si>
    <t>Fatih İlkokulu</t>
  </si>
  <si>
    <t>Güzelyalı Ortaokulu</t>
  </si>
  <si>
    <t>Pakmaya Ortaokulu (15 Temmuz Demokrasi Şehitleri Ortaokulu)</t>
  </si>
  <si>
    <t>Bornova Atatürk Mesleki ve Teknik Anadolu Lisesi (Atatürk Mahallesi Şehit Pilot Yüzbaşı Mehmet İlker Karaman MTAL)</t>
  </si>
  <si>
    <t>Bornova Karacaoğlan Mahallesi Ortaokulu (Şehit Polis Mehmet Çelik Ortaokulu)</t>
  </si>
  <si>
    <t>Ilıpınar Reha Midilli Özel Eğitim Uygulama Merkezi II. Kademe</t>
  </si>
  <si>
    <t>Ödemiş Ticaret Odası Anadolu Lisesi</t>
  </si>
  <si>
    <t>Gazeteci Çetin Altan Mesleki ve Teknik Anadolu Lisesi</t>
  </si>
  <si>
    <t>Harmandalı Ortaokulu (Şehit Şenali Ocak Ortaokulu)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</si>
</sst>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1"/>
      <name val="Calibri"/>
      <family val="2"/>
      <scheme val="minor"/>
    </font>
    <font>
      <sz val="10"/>
      <name val="ARIAL"/>
      <charset val="1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0" fillId="2" borderId="0" xfId="0" applyFill="1"/>
    <xf numFmtId="0" fontId="3" fillId="2" borderId="2" xfId="0" applyFont="1" applyFill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4" fillId="2" borderId="0" xfId="0" applyFont="1" applyFill="1"/>
    <xf numFmtId="0" fontId="0" fillId="2" borderId="2" xfId="0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horizontal="center" vertical="top"/>
    </xf>
    <xf numFmtId="1" fontId="3" fillId="4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9"/>
  <sheetViews>
    <sheetView tabSelected="1" workbookViewId="0">
      <selection sqref="A1:G1"/>
    </sheetView>
  </sheetViews>
  <sheetFormatPr defaultRowHeight="15"/>
  <cols>
    <col min="1" max="1" width="5.125" style="3" customWidth="1"/>
    <col min="2" max="2" width="12.25" style="3" customWidth="1"/>
    <col min="3" max="3" width="12.125" style="3" bestFit="1" customWidth="1"/>
    <col min="4" max="4" width="60.375" bestFit="1" customWidth="1"/>
    <col min="5" max="5" width="6.75" style="3" customWidth="1"/>
    <col min="6" max="6" width="13.25" style="3" customWidth="1"/>
    <col min="7" max="7" width="17.75" style="3" customWidth="1"/>
  </cols>
  <sheetData>
    <row r="1" spans="1:7" ht="63.75" customHeight="1">
      <c r="A1" s="22" t="s">
        <v>0</v>
      </c>
      <c r="B1" s="23"/>
      <c r="C1" s="23"/>
      <c r="D1" s="23"/>
      <c r="E1" s="23"/>
      <c r="F1" s="23"/>
      <c r="G1" s="23"/>
    </row>
    <row r="2" spans="1:7" s="1" customFormat="1" ht="24.75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489</v>
      </c>
      <c r="G2" s="16" t="s">
        <v>487</v>
      </c>
    </row>
    <row r="3" spans="1:7" s="8" customFormat="1">
      <c r="A3" s="4">
        <v>1</v>
      </c>
      <c r="B3" s="5" t="s">
        <v>6</v>
      </c>
      <c r="C3" s="6">
        <v>959733</v>
      </c>
      <c r="D3" s="7" t="s">
        <v>7</v>
      </c>
      <c r="E3" s="6">
        <v>1</v>
      </c>
      <c r="F3" s="6"/>
      <c r="G3" s="6"/>
    </row>
    <row r="4" spans="1:7" s="8" customFormat="1">
      <c r="A4" s="4">
        <v>2</v>
      </c>
      <c r="B4" s="5" t="s">
        <v>6</v>
      </c>
      <c r="C4" s="6">
        <v>718709</v>
      </c>
      <c r="D4" s="7" t="s">
        <v>8</v>
      </c>
      <c r="E4" s="6">
        <v>1</v>
      </c>
      <c r="F4" s="6"/>
      <c r="G4" s="6"/>
    </row>
    <row r="5" spans="1:7" s="8" customFormat="1">
      <c r="A5" s="4">
        <v>3</v>
      </c>
      <c r="B5" s="5" t="s">
        <v>6</v>
      </c>
      <c r="C5" s="6">
        <v>764250</v>
      </c>
      <c r="D5" s="7" t="s">
        <v>9</v>
      </c>
      <c r="E5" s="6">
        <v>1</v>
      </c>
      <c r="F5" s="6"/>
      <c r="G5" s="6"/>
    </row>
    <row r="6" spans="1:7" s="8" customFormat="1">
      <c r="A6" s="4">
        <v>4</v>
      </c>
      <c r="B6" s="5" t="s">
        <v>6</v>
      </c>
      <c r="C6" s="6">
        <v>749596</v>
      </c>
      <c r="D6" s="7" t="s">
        <v>10</v>
      </c>
      <c r="E6" s="6">
        <v>1</v>
      </c>
      <c r="F6" s="6"/>
      <c r="G6" s="6"/>
    </row>
    <row r="7" spans="1:7" s="8" customFormat="1">
      <c r="A7" s="4">
        <v>5</v>
      </c>
      <c r="B7" s="18" t="s">
        <v>6</v>
      </c>
      <c r="C7" s="19">
        <v>715593</v>
      </c>
      <c r="D7" s="20" t="s">
        <v>493</v>
      </c>
      <c r="E7" s="19">
        <v>1</v>
      </c>
      <c r="F7" s="19" t="s">
        <v>488</v>
      </c>
      <c r="G7" s="19"/>
    </row>
    <row r="8" spans="1:7" s="8" customFormat="1">
      <c r="A8" s="4">
        <v>6</v>
      </c>
      <c r="B8" s="5" t="s">
        <v>6</v>
      </c>
      <c r="C8" s="6">
        <v>717078</v>
      </c>
      <c r="D8" s="7" t="s">
        <v>11</v>
      </c>
      <c r="E8" s="6">
        <v>1</v>
      </c>
      <c r="F8" s="6"/>
      <c r="G8" s="6"/>
    </row>
    <row r="9" spans="1:7" s="8" customFormat="1">
      <c r="A9" s="4">
        <v>7</v>
      </c>
      <c r="B9" s="5" t="s">
        <v>6</v>
      </c>
      <c r="C9" s="6">
        <v>718560</v>
      </c>
      <c r="D9" s="7" t="s">
        <v>12</v>
      </c>
      <c r="E9" s="6">
        <v>1</v>
      </c>
      <c r="F9" s="6"/>
      <c r="G9" s="6"/>
    </row>
    <row r="10" spans="1:7" s="8" customFormat="1">
      <c r="A10" s="4">
        <v>8</v>
      </c>
      <c r="B10" s="18" t="s">
        <v>6</v>
      </c>
      <c r="C10" s="19">
        <v>752499</v>
      </c>
      <c r="D10" s="20" t="s">
        <v>13</v>
      </c>
      <c r="E10" s="19">
        <v>1</v>
      </c>
      <c r="F10" s="19" t="s">
        <v>488</v>
      </c>
      <c r="G10" s="19"/>
    </row>
    <row r="11" spans="1:7" s="8" customFormat="1">
      <c r="A11" s="4">
        <v>9</v>
      </c>
      <c r="B11" s="5" t="s">
        <v>6</v>
      </c>
      <c r="C11" s="6">
        <v>719816</v>
      </c>
      <c r="D11" s="7" t="s">
        <v>14</v>
      </c>
      <c r="E11" s="6">
        <v>1</v>
      </c>
      <c r="F11" s="6"/>
      <c r="G11" s="6"/>
    </row>
    <row r="12" spans="1:7" s="8" customFormat="1">
      <c r="A12" s="4">
        <v>10</v>
      </c>
      <c r="B12" s="18" t="s">
        <v>15</v>
      </c>
      <c r="C12" s="19">
        <v>727670</v>
      </c>
      <c r="D12" s="20" t="s">
        <v>16</v>
      </c>
      <c r="E12" s="19">
        <v>1</v>
      </c>
      <c r="F12" s="19" t="s">
        <v>488</v>
      </c>
      <c r="G12" s="19"/>
    </row>
    <row r="13" spans="1:7" s="8" customFormat="1">
      <c r="A13" s="4">
        <v>11</v>
      </c>
      <c r="B13" s="5" t="s">
        <v>15</v>
      </c>
      <c r="C13" s="6">
        <v>752685</v>
      </c>
      <c r="D13" s="7" t="s">
        <v>17</v>
      </c>
      <c r="E13" s="6">
        <v>1</v>
      </c>
      <c r="F13" s="6"/>
      <c r="G13" s="6"/>
    </row>
    <row r="14" spans="1:7" s="8" customFormat="1">
      <c r="A14" s="4">
        <v>12</v>
      </c>
      <c r="B14" s="18" t="s">
        <v>15</v>
      </c>
      <c r="C14" s="19">
        <v>747894</v>
      </c>
      <c r="D14" s="20" t="s">
        <v>18</v>
      </c>
      <c r="E14" s="19">
        <v>1</v>
      </c>
      <c r="F14" s="19" t="s">
        <v>488</v>
      </c>
      <c r="G14" s="19"/>
    </row>
    <row r="15" spans="1:7" s="8" customFormat="1">
      <c r="A15" s="4">
        <v>13</v>
      </c>
      <c r="B15" s="5" t="s">
        <v>15</v>
      </c>
      <c r="C15" s="6">
        <v>714475</v>
      </c>
      <c r="D15" s="7" t="s">
        <v>19</v>
      </c>
      <c r="E15" s="6">
        <v>1</v>
      </c>
      <c r="F15" s="6"/>
      <c r="G15" s="6"/>
    </row>
    <row r="16" spans="1:7" s="8" customFormat="1">
      <c r="A16" s="4">
        <v>14</v>
      </c>
      <c r="B16" s="18" t="s">
        <v>15</v>
      </c>
      <c r="C16" s="19">
        <v>751697</v>
      </c>
      <c r="D16" s="20" t="s">
        <v>20</v>
      </c>
      <c r="E16" s="19">
        <v>1</v>
      </c>
      <c r="F16" s="19" t="s">
        <v>488</v>
      </c>
      <c r="G16" s="19"/>
    </row>
    <row r="17" spans="1:7" s="8" customFormat="1">
      <c r="A17" s="4">
        <v>15</v>
      </c>
      <c r="B17" s="5" t="s">
        <v>15</v>
      </c>
      <c r="C17" s="6">
        <v>727720</v>
      </c>
      <c r="D17" s="7" t="s">
        <v>21</v>
      </c>
      <c r="E17" s="6">
        <v>1</v>
      </c>
      <c r="F17" s="6"/>
      <c r="G17" s="6"/>
    </row>
    <row r="18" spans="1:7" s="8" customFormat="1">
      <c r="A18" s="4">
        <v>16</v>
      </c>
      <c r="B18" s="5" t="s">
        <v>15</v>
      </c>
      <c r="C18" s="6">
        <v>713481</v>
      </c>
      <c r="D18" s="7" t="s">
        <v>22</v>
      </c>
      <c r="E18" s="6">
        <v>1</v>
      </c>
      <c r="F18" s="6"/>
      <c r="G18" s="6"/>
    </row>
    <row r="19" spans="1:7" s="8" customFormat="1">
      <c r="A19" s="4">
        <v>17</v>
      </c>
      <c r="B19" s="5" t="s">
        <v>15</v>
      </c>
      <c r="C19" s="6">
        <v>887777</v>
      </c>
      <c r="D19" s="7" t="s">
        <v>23</v>
      </c>
      <c r="E19" s="6">
        <v>2</v>
      </c>
      <c r="F19" s="6"/>
      <c r="G19" s="6"/>
    </row>
    <row r="20" spans="1:7" s="8" customFormat="1">
      <c r="A20" s="4">
        <v>18</v>
      </c>
      <c r="B20" s="18" t="s">
        <v>24</v>
      </c>
      <c r="C20" s="19">
        <v>164425</v>
      </c>
      <c r="D20" s="20" t="s">
        <v>25</v>
      </c>
      <c r="E20" s="19">
        <v>2</v>
      </c>
      <c r="F20" s="19" t="s">
        <v>488</v>
      </c>
      <c r="G20" s="19"/>
    </row>
    <row r="21" spans="1:7" s="8" customFormat="1">
      <c r="A21" s="4">
        <v>19</v>
      </c>
      <c r="B21" s="18" t="s">
        <v>24</v>
      </c>
      <c r="C21" s="19">
        <v>962982</v>
      </c>
      <c r="D21" s="20" t="s">
        <v>26</v>
      </c>
      <c r="E21" s="19">
        <v>1</v>
      </c>
      <c r="F21" s="19" t="s">
        <v>488</v>
      </c>
      <c r="G21" s="19"/>
    </row>
    <row r="22" spans="1:7" s="8" customFormat="1">
      <c r="A22" s="4">
        <v>20</v>
      </c>
      <c r="B22" s="5" t="s">
        <v>24</v>
      </c>
      <c r="C22" s="6">
        <v>719305</v>
      </c>
      <c r="D22" s="7" t="s">
        <v>27</v>
      </c>
      <c r="E22" s="6">
        <v>1</v>
      </c>
      <c r="F22" s="6"/>
      <c r="G22" s="6"/>
    </row>
    <row r="23" spans="1:7" s="8" customFormat="1">
      <c r="A23" s="4">
        <v>21</v>
      </c>
      <c r="B23" s="5" t="s">
        <v>24</v>
      </c>
      <c r="C23" s="6">
        <v>713848</v>
      </c>
      <c r="D23" s="7" t="s">
        <v>28</v>
      </c>
      <c r="E23" s="6">
        <v>1</v>
      </c>
      <c r="F23" s="6"/>
      <c r="G23" s="6"/>
    </row>
    <row r="24" spans="1:7" s="8" customFormat="1">
      <c r="A24" s="4">
        <v>22</v>
      </c>
      <c r="B24" s="18" t="s">
        <v>24</v>
      </c>
      <c r="C24" s="19">
        <v>714973</v>
      </c>
      <c r="D24" s="20" t="s">
        <v>29</v>
      </c>
      <c r="E24" s="19">
        <v>1</v>
      </c>
      <c r="F24" s="19" t="s">
        <v>488</v>
      </c>
      <c r="G24" s="19"/>
    </row>
    <row r="25" spans="1:7" s="8" customFormat="1">
      <c r="A25" s="4">
        <v>23</v>
      </c>
      <c r="B25" s="5" t="s">
        <v>24</v>
      </c>
      <c r="C25" s="6">
        <v>714185</v>
      </c>
      <c r="D25" s="7" t="s">
        <v>30</v>
      </c>
      <c r="E25" s="6">
        <v>1</v>
      </c>
      <c r="F25" s="6"/>
      <c r="G25" s="6"/>
    </row>
    <row r="26" spans="1:7" s="8" customFormat="1">
      <c r="A26" s="4">
        <v>24</v>
      </c>
      <c r="B26" s="5" t="s">
        <v>24</v>
      </c>
      <c r="C26" s="6">
        <v>714216</v>
      </c>
      <c r="D26" s="7" t="s">
        <v>31</v>
      </c>
      <c r="E26" s="6">
        <v>1</v>
      </c>
      <c r="F26" s="6"/>
      <c r="G26" s="6"/>
    </row>
    <row r="27" spans="1:7" s="8" customFormat="1">
      <c r="A27" s="4">
        <v>25</v>
      </c>
      <c r="B27" s="18" t="s">
        <v>24</v>
      </c>
      <c r="C27" s="19">
        <v>964921</v>
      </c>
      <c r="D27" s="20" t="s">
        <v>33</v>
      </c>
      <c r="E27" s="19">
        <v>1</v>
      </c>
      <c r="F27" s="19" t="s">
        <v>488</v>
      </c>
      <c r="G27" s="19"/>
    </row>
    <row r="28" spans="1:7" s="8" customFormat="1">
      <c r="A28" s="4">
        <v>26</v>
      </c>
      <c r="B28" s="18" t="s">
        <v>24</v>
      </c>
      <c r="C28" s="19">
        <v>164437</v>
      </c>
      <c r="D28" s="20" t="s">
        <v>34</v>
      </c>
      <c r="E28" s="19">
        <v>2</v>
      </c>
      <c r="F28" s="19" t="s">
        <v>488</v>
      </c>
      <c r="G28" s="19"/>
    </row>
    <row r="29" spans="1:7" s="8" customFormat="1">
      <c r="A29" s="4">
        <v>27</v>
      </c>
      <c r="B29" s="5" t="s">
        <v>35</v>
      </c>
      <c r="C29" s="6">
        <v>973285</v>
      </c>
      <c r="D29" s="7" t="s">
        <v>36</v>
      </c>
      <c r="E29" s="6">
        <v>2</v>
      </c>
      <c r="F29" s="6"/>
      <c r="G29" s="6"/>
    </row>
    <row r="30" spans="1:7" s="8" customFormat="1">
      <c r="A30" s="4">
        <v>28</v>
      </c>
      <c r="B30" s="5" t="s">
        <v>35</v>
      </c>
      <c r="C30" s="6">
        <v>976566</v>
      </c>
      <c r="D30" s="7" t="s">
        <v>37</v>
      </c>
      <c r="E30" s="6">
        <v>1</v>
      </c>
      <c r="F30" s="6"/>
      <c r="G30" s="6"/>
    </row>
    <row r="31" spans="1:7" s="8" customFormat="1">
      <c r="A31" s="4">
        <v>29</v>
      </c>
      <c r="B31" s="18" t="s">
        <v>35</v>
      </c>
      <c r="C31" s="19">
        <v>749187</v>
      </c>
      <c r="D31" s="20" t="s">
        <v>38</v>
      </c>
      <c r="E31" s="19">
        <v>1</v>
      </c>
      <c r="F31" s="19" t="s">
        <v>488</v>
      </c>
      <c r="G31" s="19" t="s">
        <v>486</v>
      </c>
    </row>
    <row r="32" spans="1:7" s="8" customFormat="1">
      <c r="A32" s="4">
        <v>30</v>
      </c>
      <c r="B32" s="18" t="s">
        <v>35</v>
      </c>
      <c r="C32" s="19">
        <v>970485</v>
      </c>
      <c r="D32" s="20" t="s">
        <v>39</v>
      </c>
      <c r="E32" s="19">
        <v>1</v>
      </c>
      <c r="F32" s="19" t="s">
        <v>488</v>
      </c>
      <c r="G32" s="19"/>
    </row>
    <row r="33" spans="1:7" s="8" customFormat="1">
      <c r="A33" s="4">
        <v>31</v>
      </c>
      <c r="B33" s="5" t="s">
        <v>35</v>
      </c>
      <c r="C33" s="6">
        <v>879508</v>
      </c>
      <c r="D33" s="7" t="s">
        <v>40</v>
      </c>
      <c r="E33" s="6">
        <v>1</v>
      </c>
      <c r="F33" s="6"/>
      <c r="G33" s="6"/>
    </row>
    <row r="34" spans="1:7" s="8" customFormat="1">
      <c r="A34" s="4">
        <v>32</v>
      </c>
      <c r="B34" s="18" t="s">
        <v>35</v>
      </c>
      <c r="C34" s="19">
        <v>714613</v>
      </c>
      <c r="D34" s="20" t="s">
        <v>41</v>
      </c>
      <c r="E34" s="19">
        <v>1</v>
      </c>
      <c r="F34" s="19" t="s">
        <v>488</v>
      </c>
      <c r="G34" s="19"/>
    </row>
    <row r="35" spans="1:7" s="8" customFormat="1">
      <c r="A35" s="4">
        <v>33</v>
      </c>
      <c r="B35" s="5" t="s">
        <v>35</v>
      </c>
      <c r="C35" s="6">
        <v>715225</v>
      </c>
      <c r="D35" s="7" t="s">
        <v>42</v>
      </c>
      <c r="E35" s="6">
        <v>1</v>
      </c>
      <c r="F35" s="6"/>
      <c r="G35" s="6"/>
    </row>
    <row r="36" spans="1:7" s="8" customFormat="1">
      <c r="A36" s="4">
        <v>34</v>
      </c>
      <c r="B36" s="5" t="s">
        <v>35</v>
      </c>
      <c r="C36" s="6">
        <v>887480</v>
      </c>
      <c r="D36" s="7" t="s">
        <v>43</v>
      </c>
      <c r="E36" s="6">
        <v>1</v>
      </c>
      <c r="F36" s="6"/>
      <c r="G36" s="6"/>
    </row>
    <row r="37" spans="1:7" s="8" customFormat="1">
      <c r="A37" s="4">
        <v>35</v>
      </c>
      <c r="B37" s="18" t="s">
        <v>35</v>
      </c>
      <c r="C37" s="19">
        <v>739588</v>
      </c>
      <c r="D37" s="20" t="s">
        <v>44</v>
      </c>
      <c r="E37" s="19">
        <v>1</v>
      </c>
      <c r="F37" s="19" t="s">
        <v>488</v>
      </c>
      <c r="G37" s="19"/>
    </row>
    <row r="38" spans="1:7" s="8" customFormat="1">
      <c r="A38" s="4">
        <v>36</v>
      </c>
      <c r="B38" s="18" t="s">
        <v>35</v>
      </c>
      <c r="C38" s="19">
        <v>716322</v>
      </c>
      <c r="D38" s="20" t="s">
        <v>45</v>
      </c>
      <c r="E38" s="19">
        <v>1</v>
      </c>
      <c r="F38" s="19" t="s">
        <v>488</v>
      </c>
      <c r="G38" s="19"/>
    </row>
    <row r="39" spans="1:7" s="8" customFormat="1">
      <c r="A39" s="4">
        <v>37</v>
      </c>
      <c r="B39" s="18" t="s">
        <v>35</v>
      </c>
      <c r="C39" s="19">
        <v>763886</v>
      </c>
      <c r="D39" s="20" t="s">
        <v>46</v>
      </c>
      <c r="E39" s="19">
        <v>1</v>
      </c>
      <c r="F39" s="19" t="s">
        <v>488</v>
      </c>
      <c r="G39" s="19"/>
    </row>
    <row r="40" spans="1:7" s="8" customFormat="1">
      <c r="A40" s="4">
        <v>38</v>
      </c>
      <c r="B40" s="5" t="s">
        <v>35</v>
      </c>
      <c r="C40" s="6">
        <v>727748</v>
      </c>
      <c r="D40" s="7" t="s">
        <v>47</v>
      </c>
      <c r="E40" s="6">
        <v>1</v>
      </c>
      <c r="F40" s="6"/>
      <c r="G40" s="6"/>
    </row>
    <row r="41" spans="1:7" s="8" customFormat="1">
      <c r="A41" s="4">
        <v>39</v>
      </c>
      <c r="B41" s="5" t="s">
        <v>35</v>
      </c>
      <c r="C41" s="6">
        <v>715069</v>
      </c>
      <c r="D41" s="7" t="s">
        <v>48</v>
      </c>
      <c r="E41" s="6">
        <v>1</v>
      </c>
      <c r="F41" s="6"/>
      <c r="G41" s="6"/>
    </row>
    <row r="42" spans="1:7" s="8" customFormat="1">
      <c r="A42" s="4">
        <v>40</v>
      </c>
      <c r="B42" s="5" t="s">
        <v>35</v>
      </c>
      <c r="C42" s="6">
        <v>977024</v>
      </c>
      <c r="D42" s="7" t="s">
        <v>49</v>
      </c>
      <c r="E42" s="6">
        <v>1</v>
      </c>
      <c r="F42" s="6"/>
      <c r="G42" s="6"/>
    </row>
    <row r="43" spans="1:7" s="8" customFormat="1">
      <c r="A43" s="4">
        <v>41</v>
      </c>
      <c r="B43" s="18" t="s">
        <v>35</v>
      </c>
      <c r="C43" s="19">
        <v>853364</v>
      </c>
      <c r="D43" s="20" t="s">
        <v>50</v>
      </c>
      <c r="E43" s="19">
        <v>2</v>
      </c>
      <c r="F43" s="19"/>
      <c r="G43" s="19" t="s">
        <v>486</v>
      </c>
    </row>
    <row r="44" spans="1:7" s="8" customFormat="1">
      <c r="A44" s="4">
        <v>42</v>
      </c>
      <c r="B44" s="18" t="s">
        <v>35</v>
      </c>
      <c r="C44" s="19">
        <v>853140</v>
      </c>
      <c r="D44" s="20" t="s">
        <v>51</v>
      </c>
      <c r="E44" s="19">
        <v>1</v>
      </c>
      <c r="F44" s="19" t="s">
        <v>488</v>
      </c>
      <c r="G44" s="19"/>
    </row>
    <row r="45" spans="1:7" s="8" customFormat="1">
      <c r="A45" s="4">
        <v>43</v>
      </c>
      <c r="B45" s="18" t="s">
        <v>35</v>
      </c>
      <c r="C45" s="19">
        <v>970470</v>
      </c>
      <c r="D45" s="20" t="s">
        <v>500</v>
      </c>
      <c r="E45" s="19">
        <v>1</v>
      </c>
      <c r="F45" s="19" t="s">
        <v>488</v>
      </c>
      <c r="G45" s="19"/>
    </row>
    <row r="46" spans="1:7" s="8" customFormat="1">
      <c r="A46" s="4">
        <v>44</v>
      </c>
      <c r="B46" s="5" t="s">
        <v>52</v>
      </c>
      <c r="C46" s="6">
        <v>714029</v>
      </c>
      <c r="D46" s="7" t="s">
        <v>53</v>
      </c>
      <c r="E46" s="6">
        <v>1</v>
      </c>
      <c r="F46" s="6"/>
      <c r="G46" s="6"/>
    </row>
    <row r="47" spans="1:7" s="8" customFormat="1">
      <c r="A47" s="4">
        <v>45</v>
      </c>
      <c r="B47" s="5" t="s">
        <v>52</v>
      </c>
      <c r="C47" s="6">
        <v>714886</v>
      </c>
      <c r="D47" s="7" t="s">
        <v>54</v>
      </c>
      <c r="E47" s="6">
        <v>1</v>
      </c>
      <c r="F47" s="6"/>
      <c r="G47" s="6"/>
    </row>
    <row r="48" spans="1:7" s="8" customFormat="1">
      <c r="A48" s="4">
        <v>46</v>
      </c>
      <c r="B48" s="18" t="s">
        <v>52</v>
      </c>
      <c r="C48" s="19">
        <v>747901</v>
      </c>
      <c r="D48" s="20" t="s">
        <v>55</v>
      </c>
      <c r="E48" s="19">
        <v>1</v>
      </c>
      <c r="F48" s="19" t="s">
        <v>488</v>
      </c>
      <c r="G48" s="19"/>
    </row>
    <row r="49" spans="1:7" s="8" customFormat="1">
      <c r="A49" s="4">
        <v>47</v>
      </c>
      <c r="B49" s="18" t="s">
        <v>52</v>
      </c>
      <c r="C49" s="19">
        <v>960174</v>
      </c>
      <c r="D49" s="20" t="s">
        <v>56</v>
      </c>
      <c r="E49" s="19">
        <v>1</v>
      </c>
      <c r="F49" s="19"/>
      <c r="G49" s="19" t="s">
        <v>486</v>
      </c>
    </row>
    <row r="50" spans="1:7" s="8" customFormat="1">
      <c r="A50" s="4">
        <v>48</v>
      </c>
      <c r="B50" s="5" t="s">
        <v>52</v>
      </c>
      <c r="C50" s="6">
        <v>164582</v>
      </c>
      <c r="D50" s="7" t="s">
        <v>57</v>
      </c>
      <c r="E50" s="6">
        <v>1</v>
      </c>
      <c r="F50" s="6"/>
      <c r="G50" s="6"/>
    </row>
    <row r="51" spans="1:7" s="8" customFormat="1">
      <c r="A51" s="4">
        <v>49</v>
      </c>
      <c r="B51" s="5" t="s">
        <v>52</v>
      </c>
      <c r="C51" s="6">
        <v>715021</v>
      </c>
      <c r="D51" s="7" t="s">
        <v>58</v>
      </c>
      <c r="E51" s="6">
        <v>1</v>
      </c>
      <c r="F51" s="6"/>
      <c r="G51" s="6"/>
    </row>
    <row r="52" spans="1:7" s="8" customFormat="1">
      <c r="A52" s="4">
        <v>50</v>
      </c>
      <c r="B52" s="5" t="s">
        <v>52</v>
      </c>
      <c r="C52" s="6">
        <v>888062</v>
      </c>
      <c r="D52" s="7" t="s">
        <v>59</v>
      </c>
      <c r="E52" s="6">
        <v>1</v>
      </c>
      <c r="F52" s="6"/>
      <c r="G52" s="6"/>
    </row>
    <row r="53" spans="1:7" s="8" customFormat="1">
      <c r="A53" s="4">
        <v>51</v>
      </c>
      <c r="B53" s="5" t="s">
        <v>52</v>
      </c>
      <c r="C53" s="6">
        <v>752063</v>
      </c>
      <c r="D53" s="7" t="s">
        <v>60</v>
      </c>
      <c r="E53" s="6">
        <v>1</v>
      </c>
      <c r="F53" s="6"/>
      <c r="G53" s="6"/>
    </row>
    <row r="54" spans="1:7" s="8" customFormat="1">
      <c r="A54" s="4">
        <v>52</v>
      </c>
      <c r="B54" s="5" t="s">
        <v>52</v>
      </c>
      <c r="C54" s="6">
        <v>714949</v>
      </c>
      <c r="D54" s="7" t="s">
        <v>61</v>
      </c>
      <c r="E54" s="6">
        <v>1</v>
      </c>
      <c r="F54" s="6"/>
      <c r="G54" s="6"/>
    </row>
    <row r="55" spans="1:7" s="8" customFormat="1">
      <c r="A55" s="4">
        <v>53</v>
      </c>
      <c r="B55" s="18" t="s">
        <v>52</v>
      </c>
      <c r="C55" s="19">
        <v>728048</v>
      </c>
      <c r="D55" s="20" t="s">
        <v>62</v>
      </c>
      <c r="E55" s="19">
        <v>1</v>
      </c>
      <c r="F55" s="19" t="s">
        <v>488</v>
      </c>
      <c r="G55" s="19"/>
    </row>
    <row r="56" spans="1:7" s="8" customFormat="1">
      <c r="A56" s="4">
        <v>54</v>
      </c>
      <c r="B56" s="5" t="s">
        <v>52</v>
      </c>
      <c r="C56" s="6">
        <v>888059</v>
      </c>
      <c r="D56" s="7" t="s">
        <v>63</v>
      </c>
      <c r="E56" s="6">
        <v>1</v>
      </c>
      <c r="F56" s="6"/>
      <c r="G56" s="6"/>
    </row>
    <row r="57" spans="1:7" s="8" customFormat="1">
      <c r="A57" s="4">
        <v>55</v>
      </c>
      <c r="B57" s="18" t="s">
        <v>52</v>
      </c>
      <c r="C57" s="19">
        <v>714115</v>
      </c>
      <c r="D57" s="20" t="s">
        <v>64</v>
      </c>
      <c r="E57" s="19">
        <v>1</v>
      </c>
      <c r="F57" s="19" t="s">
        <v>488</v>
      </c>
      <c r="G57" s="19"/>
    </row>
    <row r="58" spans="1:7" s="8" customFormat="1">
      <c r="A58" s="4">
        <v>56</v>
      </c>
      <c r="B58" s="18" t="s">
        <v>52</v>
      </c>
      <c r="C58" s="19">
        <v>747896</v>
      </c>
      <c r="D58" s="20" t="s">
        <v>65</v>
      </c>
      <c r="E58" s="19">
        <v>1</v>
      </c>
      <c r="F58" s="19" t="s">
        <v>488</v>
      </c>
      <c r="G58" s="19"/>
    </row>
    <row r="59" spans="1:7" s="8" customFormat="1">
      <c r="A59" s="4">
        <v>57</v>
      </c>
      <c r="B59" s="5" t="s">
        <v>52</v>
      </c>
      <c r="C59" s="6">
        <v>714909</v>
      </c>
      <c r="D59" s="7" t="s">
        <v>66</v>
      </c>
      <c r="E59" s="6">
        <v>1</v>
      </c>
      <c r="F59" s="6"/>
      <c r="G59" s="6"/>
    </row>
    <row r="60" spans="1:7" s="8" customFormat="1">
      <c r="A60" s="4">
        <v>58</v>
      </c>
      <c r="B60" s="5" t="s">
        <v>52</v>
      </c>
      <c r="C60" s="6">
        <v>752064</v>
      </c>
      <c r="D60" s="7" t="s">
        <v>67</v>
      </c>
      <c r="E60" s="6">
        <v>1</v>
      </c>
      <c r="F60" s="6"/>
      <c r="G60" s="6"/>
    </row>
    <row r="61" spans="1:7" s="8" customFormat="1">
      <c r="A61" s="4">
        <v>59</v>
      </c>
      <c r="B61" s="5" t="s">
        <v>52</v>
      </c>
      <c r="C61" s="6">
        <v>715050</v>
      </c>
      <c r="D61" s="7" t="s">
        <v>68</v>
      </c>
      <c r="E61" s="6">
        <v>1</v>
      </c>
      <c r="F61" s="6"/>
      <c r="G61" s="6"/>
    </row>
    <row r="62" spans="1:7" s="8" customFormat="1">
      <c r="A62" s="4">
        <v>60</v>
      </c>
      <c r="B62" s="5" t="s">
        <v>52</v>
      </c>
      <c r="C62" s="6">
        <v>976837</v>
      </c>
      <c r="D62" s="7" t="s">
        <v>69</v>
      </c>
      <c r="E62" s="6">
        <v>1</v>
      </c>
      <c r="F62" s="6"/>
      <c r="G62" s="6"/>
    </row>
    <row r="63" spans="1:7" s="8" customFormat="1">
      <c r="A63" s="4">
        <v>61</v>
      </c>
      <c r="B63" s="18" t="s">
        <v>52</v>
      </c>
      <c r="C63" s="19">
        <v>972889</v>
      </c>
      <c r="D63" s="20" t="s">
        <v>70</v>
      </c>
      <c r="E63" s="19">
        <v>2</v>
      </c>
      <c r="F63" s="19"/>
      <c r="G63" s="19" t="s">
        <v>486</v>
      </c>
    </row>
    <row r="64" spans="1:7" s="8" customFormat="1">
      <c r="A64" s="4">
        <v>62</v>
      </c>
      <c r="B64" s="18" t="s">
        <v>52</v>
      </c>
      <c r="C64" s="19">
        <v>714129</v>
      </c>
      <c r="D64" s="20" t="s">
        <v>71</v>
      </c>
      <c r="E64" s="19">
        <v>1</v>
      </c>
      <c r="F64" s="19" t="s">
        <v>488</v>
      </c>
      <c r="G64" s="19"/>
    </row>
    <row r="65" spans="1:7" s="8" customFormat="1">
      <c r="A65" s="4">
        <v>63</v>
      </c>
      <c r="B65" s="18" t="s">
        <v>52</v>
      </c>
      <c r="C65" s="19">
        <v>164594</v>
      </c>
      <c r="D65" s="20" t="s">
        <v>72</v>
      </c>
      <c r="E65" s="19">
        <v>2</v>
      </c>
      <c r="F65" s="19"/>
      <c r="G65" s="19" t="s">
        <v>486</v>
      </c>
    </row>
    <row r="66" spans="1:7" s="8" customFormat="1">
      <c r="A66" s="4">
        <v>64</v>
      </c>
      <c r="B66" s="18" t="s">
        <v>52</v>
      </c>
      <c r="C66" s="19">
        <v>762638</v>
      </c>
      <c r="D66" s="20" t="s">
        <v>73</v>
      </c>
      <c r="E66" s="19">
        <v>2</v>
      </c>
      <c r="F66" s="19" t="s">
        <v>488</v>
      </c>
      <c r="G66" s="19" t="s">
        <v>486</v>
      </c>
    </row>
    <row r="67" spans="1:7" s="8" customFormat="1">
      <c r="A67" s="4">
        <v>65</v>
      </c>
      <c r="B67" s="18" t="s">
        <v>52</v>
      </c>
      <c r="C67" s="19">
        <v>254579</v>
      </c>
      <c r="D67" s="20" t="s">
        <v>32</v>
      </c>
      <c r="E67" s="19">
        <v>2</v>
      </c>
      <c r="F67" s="19"/>
      <c r="G67" s="19" t="s">
        <v>486</v>
      </c>
    </row>
    <row r="68" spans="1:7" s="8" customFormat="1">
      <c r="A68" s="4">
        <v>66</v>
      </c>
      <c r="B68" s="5" t="s">
        <v>74</v>
      </c>
      <c r="C68" s="6">
        <v>750918</v>
      </c>
      <c r="D68" s="7" t="s">
        <v>75</v>
      </c>
      <c r="E68" s="6">
        <v>1</v>
      </c>
      <c r="F68" s="6"/>
      <c r="G68" s="6"/>
    </row>
    <row r="69" spans="1:7" s="8" customFormat="1">
      <c r="A69" s="4">
        <v>67</v>
      </c>
      <c r="B69" s="5" t="s">
        <v>74</v>
      </c>
      <c r="C69" s="6">
        <v>716968</v>
      </c>
      <c r="D69" s="7" t="s">
        <v>77</v>
      </c>
      <c r="E69" s="6">
        <v>1</v>
      </c>
      <c r="F69" s="6"/>
      <c r="G69" s="6"/>
    </row>
    <row r="70" spans="1:7" s="8" customFormat="1">
      <c r="A70" s="4">
        <v>68</v>
      </c>
      <c r="B70" s="18" t="s">
        <v>74</v>
      </c>
      <c r="C70" s="19">
        <v>362512</v>
      </c>
      <c r="D70" s="20" t="s">
        <v>78</v>
      </c>
      <c r="E70" s="19">
        <v>2</v>
      </c>
      <c r="F70" s="19"/>
      <c r="G70" s="19" t="s">
        <v>486</v>
      </c>
    </row>
    <row r="71" spans="1:7" s="8" customFormat="1">
      <c r="A71" s="4">
        <v>69</v>
      </c>
      <c r="B71" s="5" t="s">
        <v>79</v>
      </c>
      <c r="C71" s="6">
        <v>879518</v>
      </c>
      <c r="D71" s="7" t="s">
        <v>80</v>
      </c>
      <c r="E71" s="6">
        <v>1</v>
      </c>
      <c r="F71" s="6"/>
      <c r="G71" s="6"/>
    </row>
    <row r="72" spans="1:7" s="8" customFormat="1">
      <c r="A72" s="4">
        <v>70</v>
      </c>
      <c r="B72" s="18" t="s">
        <v>79</v>
      </c>
      <c r="C72" s="19">
        <v>746931</v>
      </c>
      <c r="D72" s="20" t="s">
        <v>81</v>
      </c>
      <c r="E72" s="19">
        <v>2</v>
      </c>
      <c r="F72" s="19"/>
      <c r="G72" s="19" t="s">
        <v>486</v>
      </c>
    </row>
    <row r="73" spans="1:7" s="8" customFormat="1">
      <c r="A73" s="4">
        <v>71</v>
      </c>
      <c r="B73" s="18" t="s">
        <v>79</v>
      </c>
      <c r="C73" s="19">
        <v>376238</v>
      </c>
      <c r="D73" s="20" t="s">
        <v>82</v>
      </c>
      <c r="E73" s="19">
        <v>1</v>
      </c>
      <c r="F73" s="19" t="s">
        <v>488</v>
      </c>
      <c r="G73" s="19"/>
    </row>
    <row r="74" spans="1:7" s="8" customFormat="1" ht="25.5">
      <c r="A74" s="4">
        <v>72</v>
      </c>
      <c r="B74" s="5" t="s">
        <v>79</v>
      </c>
      <c r="C74" s="6">
        <v>351660</v>
      </c>
      <c r="D74" s="9" t="s">
        <v>496</v>
      </c>
      <c r="E74" s="6">
        <v>1</v>
      </c>
      <c r="F74" s="6"/>
      <c r="G74" s="6"/>
    </row>
    <row r="75" spans="1:7" s="8" customFormat="1">
      <c r="A75" s="4">
        <v>73</v>
      </c>
      <c r="B75" s="5" t="s">
        <v>79</v>
      </c>
      <c r="C75" s="6">
        <v>757588</v>
      </c>
      <c r="D75" s="7" t="s">
        <v>83</v>
      </c>
      <c r="E75" s="6">
        <v>1</v>
      </c>
      <c r="F75" s="6"/>
      <c r="G75" s="6"/>
    </row>
    <row r="76" spans="1:7" s="8" customFormat="1">
      <c r="A76" s="4">
        <v>74</v>
      </c>
      <c r="B76" s="18" t="s">
        <v>79</v>
      </c>
      <c r="C76" s="19">
        <v>716616</v>
      </c>
      <c r="D76" s="20" t="s">
        <v>497</v>
      </c>
      <c r="E76" s="19">
        <v>1</v>
      </c>
      <c r="F76" s="19"/>
      <c r="G76" s="19" t="s">
        <v>486</v>
      </c>
    </row>
    <row r="77" spans="1:7" s="8" customFormat="1">
      <c r="A77" s="4">
        <v>75</v>
      </c>
      <c r="B77" s="5" t="s">
        <v>79</v>
      </c>
      <c r="C77" s="6">
        <v>318242</v>
      </c>
      <c r="D77" s="7" t="s">
        <v>84</v>
      </c>
      <c r="E77" s="6">
        <v>1</v>
      </c>
      <c r="F77" s="6"/>
      <c r="G77" s="6"/>
    </row>
    <row r="78" spans="1:7" s="8" customFormat="1">
      <c r="A78" s="4">
        <v>76</v>
      </c>
      <c r="B78" s="5" t="s">
        <v>79</v>
      </c>
      <c r="C78" s="6">
        <v>346995</v>
      </c>
      <c r="D78" s="7" t="s">
        <v>85</v>
      </c>
      <c r="E78" s="6">
        <v>1</v>
      </c>
      <c r="F78" s="6"/>
      <c r="G78" s="6"/>
    </row>
    <row r="79" spans="1:7" s="8" customFormat="1">
      <c r="A79" s="4">
        <v>77</v>
      </c>
      <c r="B79" s="5" t="s">
        <v>79</v>
      </c>
      <c r="C79" s="6">
        <v>716383</v>
      </c>
      <c r="D79" s="7" t="s">
        <v>86</v>
      </c>
      <c r="E79" s="6">
        <v>2</v>
      </c>
      <c r="F79" s="6"/>
      <c r="G79" s="6"/>
    </row>
    <row r="80" spans="1:7" s="8" customFormat="1">
      <c r="A80" s="4">
        <v>78</v>
      </c>
      <c r="B80" s="5" t="s">
        <v>79</v>
      </c>
      <c r="C80" s="6">
        <v>723553</v>
      </c>
      <c r="D80" s="7" t="s">
        <v>87</v>
      </c>
      <c r="E80" s="6">
        <v>1</v>
      </c>
      <c r="F80" s="6"/>
      <c r="G80" s="6"/>
    </row>
    <row r="81" spans="1:7" s="8" customFormat="1">
      <c r="A81" s="4">
        <v>79</v>
      </c>
      <c r="B81" s="5" t="s">
        <v>79</v>
      </c>
      <c r="C81" s="6">
        <v>164797</v>
      </c>
      <c r="D81" s="7" t="s">
        <v>88</v>
      </c>
      <c r="E81" s="6">
        <v>1</v>
      </c>
      <c r="F81" s="6"/>
      <c r="G81" s="6"/>
    </row>
    <row r="82" spans="1:7" s="8" customFormat="1">
      <c r="A82" s="4">
        <v>80</v>
      </c>
      <c r="B82" s="5" t="s">
        <v>79</v>
      </c>
      <c r="C82" s="6">
        <v>728458</v>
      </c>
      <c r="D82" s="7" t="s">
        <v>89</v>
      </c>
      <c r="E82" s="6">
        <v>1</v>
      </c>
      <c r="F82" s="6"/>
      <c r="G82" s="6"/>
    </row>
    <row r="83" spans="1:7" s="8" customFormat="1">
      <c r="A83" s="4">
        <v>81</v>
      </c>
      <c r="B83" s="18" t="s">
        <v>79</v>
      </c>
      <c r="C83" s="19">
        <v>728533</v>
      </c>
      <c r="D83" s="20" t="s">
        <v>90</v>
      </c>
      <c r="E83" s="19">
        <v>1</v>
      </c>
      <c r="F83" s="19" t="s">
        <v>488</v>
      </c>
      <c r="G83" s="19"/>
    </row>
    <row r="84" spans="1:7" s="8" customFormat="1">
      <c r="A84" s="4">
        <v>82</v>
      </c>
      <c r="B84" s="5" t="s">
        <v>79</v>
      </c>
      <c r="C84" s="6">
        <v>716417</v>
      </c>
      <c r="D84" s="7" t="s">
        <v>91</v>
      </c>
      <c r="E84" s="6">
        <v>1</v>
      </c>
      <c r="F84" s="6"/>
      <c r="G84" s="6"/>
    </row>
    <row r="85" spans="1:7" s="8" customFormat="1">
      <c r="A85" s="4">
        <v>83</v>
      </c>
      <c r="B85" s="5" t="s">
        <v>79</v>
      </c>
      <c r="C85" s="6">
        <v>716587</v>
      </c>
      <c r="D85" s="7" t="s">
        <v>92</v>
      </c>
      <c r="E85" s="6">
        <v>1</v>
      </c>
      <c r="F85" s="6"/>
      <c r="G85" s="6"/>
    </row>
    <row r="86" spans="1:7" s="8" customFormat="1">
      <c r="A86" s="4">
        <v>84</v>
      </c>
      <c r="B86" s="5" t="s">
        <v>79</v>
      </c>
      <c r="C86" s="6">
        <v>750919</v>
      </c>
      <c r="D86" s="7" t="s">
        <v>93</v>
      </c>
      <c r="E86" s="6">
        <v>1</v>
      </c>
      <c r="F86" s="6"/>
      <c r="G86" s="6"/>
    </row>
    <row r="87" spans="1:7" s="8" customFormat="1">
      <c r="A87" s="4">
        <v>85</v>
      </c>
      <c r="B87" s="5" t="s">
        <v>79</v>
      </c>
      <c r="C87" s="6">
        <v>716437</v>
      </c>
      <c r="D87" s="7" t="s">
        <v>94</v>
      </c>
      <c r="E87" s="6">
        <v>1</v>
      </c>
      <c r="F87" s="6"/>
      <c r="G87" s="6"/>
    </row>
    <row r="88" spans="1:7" s="8" customFormat="1">
      <c r="A88" s="4">
        <v>86</v>
      </c>
      <c r="B88" s="5" t="s">
        <v>79</v>
      </c>
      <c r="C88" s="6">
        <v>716607</v>
      </c>
      <c r="D88" s="7" t="s">
        <v>95</v>
      </c>
      <c r="E88" s="6">
        <v>1</v>
      </c>
      <c r="F88" s="6"/>
      <c r="G88" s="6"/>
    </row>
    <row r="89" spans="1:7" s="8" customFormat="1">
      <c r="A89" s="4">
        <v>87</v>
      </c>
      <c r="B89" s="18" t="s">
        <v>79</v>
      </c>
      <c r="C89" s="19">
        <v>728551</v>
      </c>
      <c r="D89" s="20" t="s">
        <v>96</v>
      </c>
      <c r="E89" s="19">
        <v>1</v>
      </c>
      <c r="F89" s="19" t="s">
        <v>488</v>
      </c>
      <c r="G89" s="19"/>
    </row>
    <row r="90" spans="1:7" s="8" customFormat="1">
      <c r="A90" s="4">
        <v>88</v>
      </c>
      <c r="B90" s="5" t="s">
        <v>79</v>
      </c>
      <c r="C90" s="6">
        <v>728669</v>
      </c>
      <c r="D90" s="7" t="s">
        <v>97</v>
      </c>
      <c r="E90" s="6">
        <v>1</v>
      </c>
      <c r="F90" s="6"/>
      <c r="G90" s="6"/>
    </row>
    <row r="91" spans="1:7" s="8" customFormat="1">
      <c r="A91" s="4">
        <v>89</v>
      </c>
      <c r="B91" s="18" t="s">
        <v>79</v>
      </c>
      <c r="C91" s="19">
        <v>716512</v>
      </c>
      <c r="D91" s="20" t="s">
        <v>98</v>
      </c>
      <c r="E91" s="19">
        <v>1</v>
      </c>
      <c r="F91" s="19" t="s">
        <v>488</v>
      </c>
      <c r="G91" s="19"/>
    </row>
    <row r="92" spans="1:7" s="8" customFormat="1">
      <c r="A92" s="4">
        <v>90</v>
      </c>
      <c r="B92" s="5" t="s">
        <v>79</v>
      </c>
      <c r="C92" s="6">
        <v>716636</v>
      </c>
      <c r="D92" s="7" t="s">
        <v>99</v>
      </c>
      <c r="E92" s="6">
        <v>1</v>
      </c>
      <c r="F92" s="6"/>
      <c r="G92" s="6"/>
    </row>
    <row r="93" spans="1:7" s="8" customFormat="1">
      <c r="A93" s="4">
        <v>91</v>
      </c>
      <c r="B93" s="5" t="s">
        <v>79</v>
      </c>
      <c r="C93" s="6">
        <v>763847</v>
      </c>
      <c r="D93" s="7" t="s">
        <v>100</v>
      </c>
      <c r="E93" s="6">
        <v>1</v>
      </c>
      <c r="F93" s="6"/>
      <c r="G93" s="6"/>
    </row>
    <row r="94" spans="1:7" s="8" customFormat="1">
      <c r="A94" s="4">
        <v>92</v>
      </c>
      <c r="B94" s="5" t="s">
        <v>79</v>
      </c>
      <c r="C94" s="6">
        <v>728920</v>
      </c>
      <c r="D94" s="7" t="s">
        <v>101</v>
      </c>
      <c r="E94" s="6">
        <v>2</v>
      </c>
      <c r="F94" s="6"/>
      <c r="G94" s="6"/>
    </row>
    <row r="95" spans="1:7" s="8" customFormat="1">
      <c r="A95" s="4">
        <v>93</v>
      </c>
      <c r="B95" s="5" t="s">
        <v>79</v>
      </c>
      <c r="C95" s="6">
        <v>853300</v>
      </c>
      <c r="D95" s="7" t="s">
        <v>102</v>
      </c>
      <c r="E95" s="6">
        <v>1</v>
      </c>
      <c r="F95" s="6"/>
      <c r="G95" s="6"/>
    </row>
    <row r="96" spans="1:7" s="8" customFormat="1">
      <c r="A96" s="4">
        <v>94</v>
      </c>
      <c r="B96" s="5" t="s">
        <v>79</v>
      </c>
      <c r="C96" s="6">
        <v>716656</v>
      </c>
      <c r="D96" s="7" t="s">
        <v>103</v>
      </c>
      <c r="E96" s="6">
        <v>1</v>
      </c>
      <c r="F96" s="6"/>
      <c r="G96" s="6"/>
    </row>
    <row r="97" spans="1:7" s="8" customFormat="1">
      <c r="A97" s="4">
        <v>95</v>
      </c>
      <c r="B97" s="5" t="s">
        <v>79</v>
      </c>
      <c r="C97" s="6">
        <v>716662</v>
      </c>
      <c r="D97" s="7" t="s">
        <v>104</v>
      </c>
      <c r="E97" s="6">
        <v>1</v>
      </c>
      <c r="F97" s="6"/>
      <c r="G97" s="6"/>
    </row>
    <row r="98" spans="1:7" s="8" customFormat="1">
      <c r="A98" s="4">
        <v>96</v>
      </c>
      <c r="B98" s="5" t="s">
        <v>79</v>
      </c>
      <c r="C98" s="6">
        <v>728974</v>
      </c>
      <c r="D98" s="7" t="s">
        <v>105</v>
      </c>
      <c r="E98" s="6">
        <v>2</v>
      </c>
      <c r="F98" s="6"/>
      <c r="G98" s="6"/>
    </row>
    <row r="99" spans="1:7" s="8" customFormat="1">
      <c r="A99" s="4">
        <v>97</v>
      </c>
      <c r="B99" s="18" t="s">
        <v>79</v>
      </c>
      <c r="C99" s="19">
        <v>728985</v>
      </c>
      <c r="D99" s="20" t="s">
        <v>106</v>
      </c>
      <c r="E99" s="19">
        <v>1</v>
      </c>
      <c r="F99" s="19" t="s">
        <v>488</v>
      </c>
      <c r="G99" s="19"/>
    </row>
    <row r="100" spans="1:7" s="8" customFormat="1">
      <c r="A100" s="4">
        <v>98</v>
      </c>
      <c r="B100" s="5" t="s">
        <v>79</v>
      </c>
      <c r="C100" s="6">
        <v>728984</v>
      </c>
      <c r="D100" s="7" t="s">
        <v>107</v>
      </c>
      <c r="E100" s="6">
        <v>1</v>
      </c>
      <c r="F100" s="6"/>
      <c r="G100" s="6"/>
    </row>
    <row r="101" spans="1:7" s="8" customFormat="1">
      <c r="A101" s="4">
        <v>99</v>
      </c>
      <c r="B101" s="5" t="s">
        <v>79</v>
      </c>
      <c r="C101" s="6">
        <v>745822</v>
      </c>
      <c r="D101" s="7" t="s">
        <v>108</v>
      </c>
      <c r="E101" s="6">
        <v>2</v>
      </c>
      <c r="F101" s="6"/>
      <c r="G101" s="6"/>
    </row>
    <row r="102" spans="1:7" s="8" customFormat="1">
      <c r="A102" s="4">
        <v>100</v>
      </c>
      <c r="B102" s="5" t="s">
        <v>79</v>
      </c>
      <c r="C102" s="6">
        <v>164043</v>
      </c>
      <c r="D102" s="7" t="s">
        <v>109</v>
      </c>
      <c r="E102" s="6">
        <v>2</v>
      </c>
      <c r="F102" s="6"/>
      <c r="G102" s="6"/>
    </row>
    <row r="103" spans="1:7" s="8" customFormat="1">
      <c r="A103" s="4">
        <v>101</v>
      </c>
      <c r="B103" s="18" t="s">
        <v>79</v>
      </c>
      <c r="C103" s="19">
        <v>164807</v>
      </c>
      <c r="D103" s="20" t="s">
        <v>76</v>
      </c>
      <c r="E103" s="19">
        <v>2</v>
      </c>
      <c r="F103" s="19"/>
      <c r="G103" s="19" t="s">
        <v>486</v>
      </c>
    </row>
    <row r="104" spans="1:7" s="8" customFormat="1">
      <c r="A104" s="4">
        <v>102</v>
      </c>
      <c r="B104" s="18" t="s">
        <v>79</v>
      </c>
      <c r="C104" s="19">
        <v>960186</v>
      </c>
      <c r="D104" s="20" t="s">
        <v>110</v>
      </c>
      <c r="E104" s="19">
        <v>2</v>
      </c>
      <c r="F104" s="19" t="s">
        <v>488</v>
      </c>
      <c r="G104" s="19"/>
    </row>
    <row r="105" spans="1:7" s="8" customFormat="1">
      <c r="A105" s="4">
        <v>103</v>
      </c>
      <c r="B105" s="18" t="s">
        <v>79</v>
      </c>
      <c r="C105" s="19">
        <v>748095</v>
      </c>
      <c r="D105" s="20" t="s">
        <v>111</v>
      </c>
      <c r="E105" s="19">
        <v>2</v>
      </c>
      <c r="F105" s="19"/>
      <c r="G105" s="19" t="s">
        <v>486</v>
      </c>
    </row>
    <row r="106" spans="1:7" s="8" customFormat="1">
      <c r="A106" s="4">
        <v>104</v>
      </c>
      <c r="B106" s="5" t="s">
        <v>79</v>
      </c>
      <c r="C106" s="6">
        <v>746974</v>
      </c>
      <c r="D106" s="7" t="s">
        <v>112</v>
      </c>
      <c r="E106" s="6">
        <v>1</v>
      </c>
      <c r="F106" s="6"/>
      <c r="G106" s="6"/>
    </row>
    <row r="107" spans="1:7" s="8" customFormat="1">
      <c r="A107" s="4">
        <v>105</v>
      </c>
      <c r="B107" s="5" t="s">
        <v>79</v>
      </c>
      <c r="C107" s="6">
        <v>336382</v>
      </c>
      <c r="D107" s="7" t="s">
        <v>32</v>
      </c>
      <c r="E107" s="6">
        <v>2</v>
      </c>
      <c r="F107" s="6"/>
      <c r="G107" s="6"/>
    </row>
    <row r="108" spans="1:7" s="8" customFormat="1">
      <c r="A108" s="4">
        <v>106</v>
      </c>
      <c r="B108" s="5" t="s">
        <v>113</v>
      </c>
      <c r="C108" s="6">
        <v>714305</v>
      </c>
      <c r="D108" s="7" t="s">
        <v>114</v>
      </c>
      <c r="E108" s="6">
        <v>1</v>
      </c>
      <c r="F108" s="6"/>
      <c r="G108" s="6"/>
    </row>
    <row r="109" spans="1:7" s="8" customFormat="1">
      <c r="A109" s="4">
        <v>107</v>
      </c>
      <c r="B109" s="5" t="s">
        <v>113</v>
      </c>
      <c r="C109" s="6">
        <v>716112</v>
      </c>
      <c r="D109" s="7" t="s">
        <v>115</v>
      </c>
      <c r="E109" s="6">
        <v>1</v>
      </c>
      <c r="F109" s="6"/>
      <c r="G109" s="6"/>
    </row>
    <row r="110" spans="1:7" s="8" customFormat="1">
      <c r="A110" s="4">
        <v>108</v>
      </c>
      <c r="B110" s="5" t="s">
        <v>113</v>
      </c>
      <c r="C110" s="6">
        <v>715067</v>
      </c>
      <c r="D110" s="7" t="s">
        <v>116</v>
      </c>
      <c r="E110" s="6">
        <v>1</v>
      </c>
      <c r="F110" s="6"/>
      <c r="G110" s="6"/>
    </row>
    <row r="111" spans="1:7" s="8" customFormat="1">
      <c r="A111" s="4">
        <v>109</v>
      </c>
      <c r="B111" s="18" t="s">
        <v>113</v>
      </c>
      <c r="C111" s="19">
        <v>818808</v>
      </c>
      <c r="D111" s="20" t="s">
        <v>117</v>
      </c>
      <c r="E111" s="19">
        <v>1</v>
      </c>
      <c r="F111" s="19" t="s">
        <v>488</v>
      </c>
      <c r="G111" s="19"/>
    </row>
    <row r="112" spans="1:7" s="8" customFormat="1">
      <c r="A112" s="4">
        <v>110</v>
      </c>
      <c r="B112" s="18" t="s">
        <v>113</v>
      </c>
      <c r="C112" s="19">
        <v>751952</v>
      </c>
      <c r="D112" s="20" t="s">
        <v>118</v>
      </c>
      <c r="E112" s="19">
        <v>1</v>
      </c>
      <c r="F112" s="19" t="s">
        <v>488</v>
      </c>
      <c r="G112" s="19"/>
    </row>
    <row r="113" spans="1:7" s="8" customFormat="1">
      <c r="A113" s="4">
        <v>111</v>
      </c>
      <c r="B113" s="5" t="s">
        <v>113</v>
      </c>
      <c r="C113" s="6">
        <v>888508</v>
      </c>
      <c r="D113" s="7" t="s">
        <v>119</v>
      </c>
      <c r="E113" s="6">
        <v>1</v>
      </c>
      <c r="F113" s="6"/>
      <c r="G113" s="6"/>
    </row>
    <row r="114" spans="1:7" s="8" customFormat="1">
      <c r="A114" s="4">
        <v>112</v>
      </c>
      <c r="B114" s="18" t="s">
        <v>113</v>
      </c>
      <c r="C114" s="19">
        <v>752012</v>
      </c>
      <c r="D114" s="20" t="s">
        <v>120</v>
      </c>
      <c r="E114" s="19">
        <v>1</v>
      </c>
      <c r="F114" s="19"/>
      <c r="G114" s="19" t="s">
        <v>486</v>
      </c>
    </row>
    <row r="115" spans="1:7" s="8" customFormat="1">
      <c r="A115" s="4">
        <v>113</v>
      </c>
      <c r="B115" s="5" t="s">
        <v>113</v>
      </c>
      <c r="C115" s="6">
        <v>164006</v>
      </c>
      <c r="D115" s="7" t="s">
        <v>121</v>
      </c>
      <c r="E115" s="6">
        <v>1</v>
      </c>
      <c r="F115" s="6"/>
      <c r="G115" s="6"/>
    </row>
    <row r="116" spans="1:7" s="8" customFormat="1">
      <c r="A116" s="4">
        <v>114</v>
      </c>
      <c r="B116" s="5" t="s">
        <v>113</v>
      </c>
      <c r="C116" s="6">
        <v>164163</v>
      </c>
      <c r="D116" s="7" t="s">
        <v>122</v>
      </c>
      <c r="E116" s="6">
        <v>1</v>
      </c>
      <c r="F116" s="6"/>
      <c r="G116" s="6"/>
    </row>
    <row r="117" spans="1:7" s="8" customFormat="1">
      <c r="A117" s="4">
        <v>115</v>
      </c>
      <c r="B117" s="5" t="s">
        <v>113</v>
      </c>
      <c r="C117" s="6">
        <v>745823</v>
      </c>
      <c r="D117" s="7" t="s">
        <v>123</v>
      </c>
      <c r="E117" s="6">
        <v>1</v>
      </c>
      <c r="F117" s="6"/>
      <c r="G117" s="6"/>
    </row>
    <row r="118" spans="1:7" s="8" customFormat="1">
      <c r="A118" s="4">
        <v>116</v>
      </c>
      <c r="B118" s="18" t="s">
        <v>113</v>
      </c>
      <c r="C118" s="19">
        <v>974598</v>
      </c>
      <c r="D118" s="20" t="s">
        <v>124</v>
      </c>
      <c r="E118" s="19">
        <v>1</v>
      </c>
      <c r="F118" s="19" t="s">
        <v>488</v>
      </c>
      <c r="G118" s="19"/>
    </row>
    <row r="119" spans="1:7" s="8" customFormat="1">
      <c r="A119" s="4">
        <v>117</v>
      </c>
      <c r="B119" s="5" t="s">
        <v>113</v>
      </c>
      <c r="C119" s="6">
        <v>718660</v>
      </c>
      <c r="D119" s="7" t="s">
        <v>125</v>
      </c>
      <c r="E119" s="6">
        <v>1</v>
      </c>
      <c r="F119" s="6"/>
      <c r="G119" s="6"/>
    </row>
    <row r="120" spans="1:7" s="8" customFormat="1">
      <c r="A120" s="4">
        <v>118</v>
      </c>
      <c r="B120" s="5" t="s">
        <v>113</v>
      </c>
      <c r="C120" s="6">
        <v>714456</v>
      </c>
      <c r="D120" s="7" t="s">
        <v>126</v>
      </c>
      <c r="E120" s="6">
        <v>1</v>
      </c>
      <c r="F120" s="6"/>
      <c r="G120" s="6"/>
    </row>
    <row r="121" spans="1:7" s="8" customFormat="1">
      <c r="A121" s="4">
        <v>119</v>
      </c>
      <c r="B121" s="5" t="s">
        <v>113</v>
      </c>
      <c r="C121" s="6">
        <v>976638</v>
      </c>
      <c r="D121" s="7" t="s">
        <v>127</v>
      </c>
      <c r="E121" s="6">
        <v>1</v>
      </c>
      <c r="F121" s="6"/>
      <c r="G121" s="6"/>
    </row>
    <row r="122" spans="1:7" s="8" customFormat="1">
      <c r="A122" s="4">
        <v>120</v>
      </c>
      <c r="B122" s="5" t="s">
        <v>113</v>
      </c>
      <c r="C122" s="6">
        <v>761854</v>
      </c>
      <c r="D122" s="7" t="s">
        <v>128</v>
      </c>
      <c r="E122" s="6">
        <v>1</v>
      </c>
      <c r="F122" s="6"/>
      <c r="G122" s="6"/>
    </row>
    <row r="123" spans="1:7" s="8" customFormat="1">
      <c r="A123" s="4">
        <v>121</v>
      </c>
      <c r="B123" s="5" t="s">
        <v>113</v>
      </c>
      <c r="C123" s="6">
        <v>974097</v>
      </c>
      <c r="D123" s="7" t="s">
        <v>129</v>
      </c>
      <c r="E123" s="6">
        <v>1</v>
      </c>
      <c r="F123" s="6"/>
      <c r="G123" s="6"/>
    </row>
    <row r="124" spans="1:7" s="8" customFormat="1">
      <c r="A124" s="4">
        <v>122</v>
      </c>
      <c r="B124" s="5" t="s">
        <v>113</v>
      </c>
      <c r="C124" s="6">
        <v>972888</v>
      </c>
      <c r="D124" s="7" t="s">
        <v>130</v>
      </c>
      <c r="E124" s="6">
        <v>1</v>
      </c>
      <c r="F124" s="6"/>
      <c r="G124" s="6"/>
    </row>
    <row r="125" spans="1:7" s="8" customFormat="1">
      <c r="A125" s="4">
        <v>123</v>
      </c>
      <c r="B125" s="5" t="s">
        <v>113</v>
      </c>
      <c r="C125" s="6">
        <v>888098</v>
      </c>
      <c r="D125" s="7" t="s">
        <v>131</v>
      </c>
      <c r="E125" s="6">
        <v>1</v>
      </c>
      <c r="F125" s="6"/>
      <c r="G125" s="6"/>
    </row>
    <row r="126" spans="1:7" s="8" customFormat="1">
      <c r="A126" s="4">
        <v>124</v>
      </c>
      <c r="B126" s="18" t="s">
        <v>113</v>
      </c>
      <c r="C126" s="19">
        <v>763803</v>
      </c>
      <c r="D126" s="20" t="s">
        <v>132</v>
      </c>
      <c r="E126" s="19">
        <v>1</v>
      </c>
      <c r="F126" s="19" t="s">
        <v>488</v>
      </c>
      <c r="G126" s="19"/>
    </row>
    <row r="127" spans="1:7" s="8" customFormat="1">
      <c r="A127" s="4">
        <v>125</v>
      </c>
      <c r="B127" s="5" t="s">
        <v>113</v>
      </c>
      <c r="C127" s="6">
        <v>717878</v>
      </c>
      <c r="D127" s="7" t="s">
        <v>133</v>
      </c>
      <c r="E127" s="6">
        <v>1</v>
      </c>
      <c r="F127" s="6"/>
      <c r="G127" s="6"/>
    </row>
    <row r="128" spans="1:7" s="8" customFormat="1">
      <c r="A128" s="4">
        <v>126</v>
      </c>
      <c r="B128" s="5" t="s">
        <v>113</v>
      </c>
      <c r="C128" s="6">
        <v>976473</v>
      </c>
      <c r="D128" s="7" t="s">
        <v>134</v>
      </c>
      <c r="E128" s="6">
        <v>1</v>
      </c>
      <c r="F128" s="6"/>
      <c r="G128" s="6"/>
    </row>
    <row r="129" spans="1:7" s="8" customFormat="1">
      <c r="A129" s="4">
        <v>127</v>
      </c>
      <c r="B129" s="5" t="s">
        <v>113</v>
      </c>
      <c r="C129" s="6">
        <v>715495</v>
      </c>
      <c r="D129" s="7" t="s">
        <v>135</v>
      </c>
      <c r="E129" s="6">
        <v>1</v>
      </c>
      <c r="F129" s="6"/>
      <c r="G129" s="6"/>
    </row>
    <row r="130" spans="1:7" s="8" customFormat="1">
      <c r="A130" s="4">
        <v>128</v>
      </c>
      <c r="B130" s="5" t="s">
        <v>113</v>
      </c>
      <c r="C130" s="6">
        <v>715762</v>
      </c>
      <c r="D130" s="7" t="s">
        <v>136</v>
      </c>
      <c r="E130" s="6">
        <v>1</v>
      </c>
      <c r="F130" s="6"/>
      <c r="G130" s="6"/>
    </row>
    <row r="131" spans="1:7" s="8" customFormat="1">
      <c r="A131" s="4">
        <v>129</v>
      </c>
      <c r="B131" s="5" t="s">
        <v>113</v>
      </c>
      <c r="C131" s="6">
        <v>715518</v>
      </c>
      <c r="D131" s="7" t="s">
        <v>137</v>
      </c>
      <c r="E131" s="6">
        <v>1</v>
      </c>
      <c r="F131" s="6"/>
      <c r="G131" s="6"/>
    </row>
    <row r="132" spans="1:7" s="8" customFormat="1">
      <c r="A132" s="4">
        <v>130</v>
      </c>
      <c r="B132" s="5" t="s">
        <v>113</v>
      </c>
      <c r="C132" s="6">
        <v>853186</v>
      </c>
      <c r="D132" s="7" t="s">
        <v>138</v>
      </c>
      <c r="E132" s="6">
        <v>1</v>
      </c>
      <c r="F132" s="6"/>
      <c r="G132" s="6"/>
    </row>
    <row r="133" spans="1:7" s="8" customFormat="1">
      <c r="A133" s="4">
        <v>131</v>
      </c>
      <c r="B133" s="18" t="s">
        <v>113</v>
      </c>
      <c r="C133" s="19">
        <v>763378</v>
      </c>
      <c r="D133" s="20" t="s">
        <v>139</v>
      </c>
      <c r="E133" s="19">
        <v>1</v>
      </c>
      <c r="F133" s="19" t="s">
        <v>488</v>
      </c>
      <c r="G133" s="19"/>
    </row>
    <row r="134" spans="1:7" s="8" customFormat="1">
      <c r="A134" s="4">
        <v>132</v>
      </c>
      <c r="B134" s="5" t="s">
        <v>113</v>
      </c>
      <c r="C134" s="6">
        <v>728590</v>
      </c>
      <c r="D134" s="7" t="s">
        <v>140</v>
      </c>
      <c r="E134" s="6">
        <v>1</v>
      </c>
      <c r="F134" s="6"/>
      <c r="G134" s="6"/>
    </row>
    <row r="135" spans="1:7" s="8" customFormat="1">
      <c r="A135" s="4">
        <v>133</v>
      </c>
      <c r="B135" s="18" t="s">
        <v>113</v>
      </c>
      <c r="C135" s="19">
        <v>714663</v>
      </c>
      <c r="D135" s="20" t="s">
        <v>141</v>
      </c>
      <c r="E135" s="19">
        <v>2</v>
      </c>
      <c r="F135" s="19" t="s">
        <v>488</v>
      </c>
      <c r="G135" s="19"/>
    </row>
    <row r="136" spans="1:7" s="8" customFormat="1">
      <c r="A136" s="4">
        <v>134</v>
      </c>
      <c r="B136" s="5" t="s">
        <v>113</v>
      </c>
      <c r="C136" s="6">
        <v>715652</v>
      </c>
      <c r="D136" s="7" t="s">
        <v>142</v>
      </c>
      <c r="E136" s="6">
        <v>1</v>
      </c>
      <c r="F136" s="6"/>
      <c r="G136" s="6"/>
    </row>
    <row r="137" spans="1:7" s="8" customFormat="1">
      <c r="A137" s="4">
        <v>135</v>
      </c>
      <c r="B137" s="5" t="s">
        <v>113</v>
      </c>
      <c r="C137" s="6">
        <v>717522</v>
      </c>
      <c r="D137" s="7" t="s">
        <v>143</v>
      </c>
      <c r="E137" s="6">
        <v>1</v>
      </c>
      <c r="F137" s="6"/>
      <c r="G137" s="6"/>
    </row>
    <row r="138" spans="1:7" s="8" customFormat="1">
      <c r="A138" s="4">
        <v>136</v>
      </c>
      <c r="B138" s="5" t="s">
        <v>113</v>
      </c>
      <c r="C138" s="6">
        <v>717146</v>
      </c>
      <c r="D138" s="7" t="s">
        <v>144</v>
      </c>
      <c r="E138" s="6">
        <v>2</v>
      </c>
      <c r="F138" s="6"/>
      <c r="G138" s="6"/>
    </row>
    <row r="139" spans="1:7" s="8" customFormat="1">
      <c r="A139" s="4">
        <v>137</v>
      </c>
      <c r="B139" s="5" t="s">
        <v>113</v>
      </c>
      <c r="C139" s="6">
        <v>717198</v>
      </c>
      <c r="D139" s="7" t="s">
        <v>145</v>
      </c>
      <c r="E139" s="6">
        <v>1</v>
      </c>
      <c r="F139" s="6"/>
      <c r="G139" s="6"/>
    </row>
    <row r="140" spans="1:7" s="8" customFormat="1">
      <c r="A140" s="4">
        <v>138</v>
      </c>
      <c r="B140" s="18" t="s">
        <v>113</v>
      </c>
      <c r="C140" s="19">
        <v>748909</v>
      </c>
      <c r="D140" s="20" t="s">
        <v>146</v>
      </c>
      <c r="E140" s="19">
        <v>2</v>
      </c>
      <c r="F140" s="19" t="s">
        <v>488</v>
      </c>
      <c r="G140" s="19"/>
    </row>
    <row r="141" spans="1:7" s="8" customFormat="1">
      <c r="A141" s="4">
        <v>139</v>
      </c>
      <c r="B141" s="18" t="s">
        <v>113</v>
      </c>
      <c r="C141" s="19">
        <v>715129</v>
      </c>
      <c r="D141" s="20" t="s">
        <v>147</v>
      </c>
      <c r="E141" s="19">
        <v>2</v>
      </c>
      <c r="F141" s="19"/>
      <c r="G141" s="19" t="s">
        <v>486</v>
      </c>
    </row>
    <row r="142" spans="1:7" s="8" customFormat="1">
      <c r="A142" s="4">
        <v>140</v>
      </c>
      <c r="B142" s="18" t="s">
        <v>113</v>
      </c>
      <c r="C142" s="19">
        <v>965559</v>
      </c>
      <c r="D142" s="20" t="s">
        <v>148</v>
      </c>
      <c r="E142" s="19">
        <v>2</v>
      </c>
      <c r="F142" s="19" t="s">
        <v>488</v>
      </c>
      <c r="G142" s="19" t="s">
        <v>486</v>
      </c>
    </row>
    <row r="143" spans="1:7" s="8" customFormat="1">
      <c r="A143" s="4">
        <v>141</v>
      </c>
      <c r="B143" s="5" t="s">
        <v>113</v>
      </c>
      <c r="C143" s="6">
        <v>888073</v>
      </c>
      <c r="D143" s="7" t="s">
        <v>149</v>
      </c>
      <c r="E143" s="6">
        <v>2</v>
      </c>
      <c r="F143" s="6"/>
      <c r="G143" s="6"/>
    </row>
    <row r="144" spans="1:7" s="8" customFormat="1">
      <c r="A144" s="4">
        <v>142</v>
      </c>
      <c r="B144" s="5" t="s">
        <v>150</v>
      </c>
      <c r="C144" s="6">
        <v>761035</v>
      </c>
      <c r="D144" s="7" t="s">
        <v>151</v>
      </c>
      <c r="E144" s="6">
        <v>1</v>
      </c>
      <c r="F144" s="6"/>
      <c r="G144" s="6"/>
    </row>
    <row r="145" spans="1:7" s="8" customFormat="1">
      <c r="A145" s="4">
        <v>143</v>
      </c>
      <c r="B145" s="5" t="s">
        <v>150</v>
      </c>
      <c r="C145" s="6">
        <v>761020</v>
      </c>
      <c r="D145" s="7" t="s">
        <v>152</v>
      </c>
      <c r="E145" s="6">
        <v>1</v>
      </c>
      <c r="F145" s="6"/>
      <c r="G145" s="6"/>
    </row>
    <row r="146" spans="1:7" s="8" customFormat="1">
      <c r="A146" s="4">
        <v>144</v>
      </c>
      <c r="B146" s="18" t="s">
        <v>150</v>
      </c>
      <c r="C146" s="19">
        <v>714638</v>
      </c>
      <c r="D146" s="20" t="s">
        <v>153</v>
      </c>
      <c r="E146" s="19">
        <v>1</v>
      </c>
      <c r="F146" s="19" t="s">
        <v>488</v>
      </c>
      <c r="G146" s="19"/>
    </row>
    <row r="147" spans="1:7" s="8" customFormat="1">
      <c r="A147" s="4">
        <v>145</v>
      </c>
      <c r="B147" s="5" t="s">
        <v>150</v>
      </c>
      <c r="C147" s="6">
        <v>728954</v>
      </c>
      <c r="D147" s="7" t="s">
        <v>154</v>
      </c>
      <c r="E147" s="6">
        <v>1</v>
      </c>
      <c r="F147" s="6"/>
      <c r="G147" s="6"/>
    </row>
    <row r="148" spans="1:7" s="8" customFormat="1">
      <c r="A148" s="4">
        <v>146</v>
      </c>
      <c r="B148" s="5" t="s">
        <v>150</v>
      </c>
      <c r="C148" s="6">
        <v>728706</v>
      </c>
      <c r="D148" s="7" t="s">
        <v>155</v>
      </c>
      <c r="E148" s="6">
        <v>1</v>
      </c>
      <c r="F148" s="6"/>
      <c r="G148" s="6"/>
    </row>
    <row r="149" spans="1:7" s="8" customFormat="1">
      <c r="A149" s="4">
        <v>147</v>
      </c>
      <c r="B149" s="18" t="s">
        <v>150</v>
      </c>
      <c r="C149" s="19">
        <v>749186</v>
      </c>
      <c r="D149" s="20" t="s">
        <v>156</v>
      </c>
      <c r="E149" s="19">
        <v>2</v>
      </c>
      <c r="F149" s="19" t="s">
        <v>488</v>
      </c>
      <c r="G149" s="19"/>
    </row>
    <row r="150" spans="1:7" s="13" customFormat="1">
      <c r="A150" s="4">
        <v>148</v>
      </c>
      <c r="B150" s="10" t="s">
        <v>150</v>
      </c>
      <c r="C150" s="11">
        <v>872151</v>
      </c>
      <c r="D150" s="12" t="s">
        <v>157</v>
      </c>
      <c r="E150" s="11">
        <v>2</v>
      </c>
      <c r="F150" s="11"/>
      <c r="G150" s="11"/>
    </row>
    <row r="151" spans="1:7" s="8" customFormat="1">
      <c r="A151" s="4">
        <v>149</v>
      </c>
      <c r="B151" s="18" t="s">
        <v>150</v>
      </c>
      <c r="C151" s="19">
        <v>749519</v>
      </c>
      <c r="D151" s="20" t="s">
        <v>158</v>
      </c>
      <c r="E151" s="19">
        <v>2</v>
      </c>
      <c r="F151" s="19" t="s">
        <v>488</v>
      </c>
      <c r="G151" s="19"/>
    </row>
    <row r="152" spans="1:7" s="8" customFormat="1">
      <c r="A152" s="4">
        <v>150</v>
      </c>
      <c r="B152" s="5" t="s">
        <v>159</v>
      </c>
      <c r="C152" s="6">
        <v>748111</v>
      </c>
      <c r="D152" s="7" t="s">
        <v>160</v>
      </c>
      <c r="E152" s="6">
        <v>1</v>
      </c>
      <c r="F152" s="6"/>
      <c r="G152" s="6"/>
    </row>
    <row r="153" spans="1:7" s="8" customFormat="1">
      <c r="A153" s="4">
        <v>151</v>
      </c>
      <c r="B153" s="5" t="s">
        <v>159</v>
      </c>
      <c r="C153" s="6">
        <v>751459</v>
      </c>
      <c r="D153" s="7" t="s">
        <v>161</v>
      </c>
      <c r="E153" s="6">
        <v>1</v>
      </c>
      <c r="F153" s="6"/>
      <c r="G153" s="6"/>
    </row>
    <row r="154" spans="1:7" s="8" customFormat="1">
      <c r="A154" s="4">
        <v>152</v>
      </c>
      <c r="B154" s="5" t="s">
        <v>159</v>
      </c>
      <c r="C154" s="6">
        <v>344337</v>
      </c>
      <c r="D154" s="7" t="s">
        <v>162</v>
      </c>
      <c r="E154" s="6">
        <v>2</v>
      </c>
      <c r="F154" s="6"/>
      <c r="G154" s="6"/>
    </row>
    <row r="155" spans="1:7" s="8" customFormat="1">
      <c r="A155" s="4">
        <v>153</v>
      </c>
      <c r="B155" s="18" t="s">
        <v>159</v>
      </c>
      <c r="C155" s="19">
        <v>752496</v>
      </c>
      <c r="D155" s="20" t="s">
        <v>163</v>
      </c>
      <c r="E155" s="19">
        <v>1</v>
      </c>
      <c r="F155" s="19" t="s">
        <v>488</v>
      </c>
      <c r="G155" s="19"/>
    </row>
    <row r="156" spans="1:7" s="8" customFormat="1">
      <c r="A156" s="4">
        <v>154</v>
      </c>
      <c r="B156" s="18" t="s">
        <v>159</v>
      </c>
      <c r="C156" s="19">
        <v>729116</v>
      </c>
      <c r="D156" s="20" t="s">
        <v>164</v>
      </c>
      <c r="E156" s="19">
        <v>1</v>
      </c>
      <c r="F156" s="19" t="s">
        <v>488</v>
      </c>
      <c r="G156" s="19"/>
    </row>
    <row r="157" spans="1:7" s="8" customFormat="1">
      <c r="A157" s="4">
        <v>155</v>
      </c>
      <c r="B157" s="5" t="s">
        <v>159</v>
      </c>
      <c r="C157" s="6">
        <v>729113</v>
      </c>
      <c r="D157" s="7" t="s">
        <v>165</v>
      </c>
      <c r="E157" s="6">
        <v>1</v>
      </c>
      <c r="F157" s="6"/>
      <c r="G157" s="6"/>
    </row>
    <row r="158" spans="1:7" s="8" customFormat="1">
      <c r="A158" s="4">
        <v>156</v>
      </c>
      <c r="B158" s="5" t="s">
        <v>159</v>
      </c>
      <c r="C158" s="6">
        <v>887807</v>
      </c>
      <c r="D158" s="7" t="s">
        <v>166</v>
      </c>
      <c r="E158" s="6">
        <v>1</v>
      </c>
      <c r="F158" s="6"/>
      <c r="G158" s="6"/>
    </row>
    <row r="159" spans="1:7" s="8" customFormat="1">
      <c r="A159" s="4">
        <v>157</v>
      </c>
      <c r="B159" s="5" t="s">
        <v>159</v>
      </c>
      <c r="C159" s="6">
        <v>729273</v>
      </c>
      <c r="D159" s="7" t="s">
        <v>501</v>
      </c>
      <c r="E159" s="6">
        <v>1</v>
      </c>
      <c r="F159" s="6"/>
      <c r="G159" s="6"/>
    </row>
    <row r="160" spans="1:7" s="8" customFormat="1">
      <c r="A160" s="4">
        <v>158</v>
      </c>
      <c r="B160" s="5" t="s">
        <v>159</v>
      </c>
      <c r="C160" s="6">
        <v>715177</v>
      </c>
      <c r="D160" s="7" t="s">
        <v>167</v>
      </c>
      <c r="E160" s="6">
        <v>1</v>
      </c>
      <c r="F160" s="6"/>
      <c r="G160" s="6"/>
    </row>
    <row r="161" spans="1:7" s="8" customFormat="1">
      <c r="A161" s="4">
        <v>159</v>
      </c>
      <c r="B161" s="5" t="s">
        <v>159</v>
      </c>
      <c r="C161" s="6">
        <v>761339</v>
      </c>
      <c r="D161" s="7" t="s">
        <v>168</v>
      </c>
      <c r="E161" s="6">
        <v>1</v>
      </c>
      <c r="F161" s="6"/>
      <c r="G161" s="6"/>
    </row>
    <row r="162" spans="1:7" s="8" customFormat="1">
      <c r="A162" s="4">
        <v>160</v>
      </c>
      <c r="B162" s="5" t="s">
        <v>159</v>
      </c>
      <c r="C162" s="6">
        <v>715221</v>
      </c>
      <c r="D162" s="7" t="s">
        <v>169</v>
      </c>
      <c r="E162" s="6">
        <v>1</v>
      </c>
      <c r="F162" s="6"/>
      <c r="G162" s="6"/>
    </row>
    <row r="163" spans="1:7" s="8" customFormat="1">
      <c r="A163" s="4">
        <v>161</v>
      </c>
      <c r="B163" s="5" t="s">
        <v>159</v>
      </c>
      <c r="C163" s="6">
        <v>976493</v>
      </c>
      <c r="D163" s="7" t="s">
        <v>170</v>
      </c>
      <c r="E163" s="6">
        <v>1</v>
      </c>
      <c r="F163" s="6"/>
      <c r="G163" s="6"/>
    </row>
    <row r="164" spans="1:7" s="8" customFormat="1">
      <c r="A164" s="4">
        <v>162</v>
      </c>
      <c r="B164" s="5" t="s">
        <v>159</v>
      </c>
      <c r="C164" s="6">
        <v>716094</v>
      </c>
      <c r="D164" s="7" t="s">
        <v>171</v>
      </c>
      <c r="E164" s="6">
        <v>1</v>
      </c>
      <c r="F164" s="6"/>
      <c r="G164" s="6"/>
    </row>
    <row r="165" spans="1:7" s="8" customFormat="1">
      <c r="A165" s="4">
        <v>163</v>
      </c>
      <c r="B165" s="5" t="s">
        <v>159</v>
      </c>
      <c r="C165" s="6">
        <v>352952</v>
      </c>
      <c r="D165" s="7" t="s">
        <v>172</v>
      </c>
      <c r="E165" s="6">
        <v>1</v>
      </c>
      <c r="F165" s="6"/>
      <c r="G165" s="6"/>
    </row>
    <row r="166" spans="1:7" s="8" customFormat="1">
      <c r="A166" s="4">
        <v>164</v>
      </c>
      <c r="B166" s="18" t="s">
        <v>159</v>
      </c>
      <c r="C166" s="19">
        <v>715538</v>
      </c>
      <c r="D166" s="20" t="s">
        <v>173</v>
      </c>
      <c r="E166" s="19">
        <v>1</v>
      </c>
      <c r="F166" s="19" t="s">
        <v>488</v>
      </c>
      <c r="G166" s="19"/>
    </row>
    <row r="167" spans="1:7" s="8" customFormat="1">
      <c r="A167" s="4">
        <v>165</v>
      </c>
      <c r="B167" s="5" t="s">
        <v>159</v>
      </c>
      <c r="C167" s="6">
        <v>715771</v>
      </c>
      <c r="D167" s="7" t="s">
        <v>174</v>
      </c>
      <c r="E167" s="6">
        <v>1</v>
      </c>
      <c r="F167" s="6"/>
      <c r="G167" s="6"/>
    </row>
    <row r="168" spans="1:7" s="8" customFormat="1">
      <c r="A168" s="4">
        <v>166</v>
      </c>
      <c r="B168" s="5" t="s">
        <v>159</v>
      </c>
      <c r="C168" s="6">
        <v>715089</v>
      </c>
      <c r="D168" s="7" t="s">
        <v>175</v>
      </c>
      <c r="E168" s="6">
        <v>2</v>
      </c>
      <c r="F168" s="6"/>
      <c r="G168" s="6"/>
    </row>
    <row r="169" spans="1:7" s="8" customFormat="1">
      <c r="A169" s="4">
        <v>167</v>
      </c>
      <c r="B169" s="5" t="s">
        <v>159</v>
      </c>
      <c r="C169" s="6">
        <v>714990</v>
      </c>
      <c r="D169" s="7" t="s">
        <v>176</v>
      </c>
      <c r="E169" s="6">
        <v>2</v>
      </c>
      <c r="F169" s="6"/>
      <c r="G169" s="6"/>
    </row>
    <row r="170" spans="1:7" s="8" customFormat="1">
      <c r="A170" s="4">
        <v>168</v>
      </c>
      <c r="B170" s="5" t="s">
        <v>177</v>
      </c>
      <c r="C170" s="6">
        <v>737376</v>
      </c>
      <c r="D170" s="7" t="s">
        <v>178</v>
      </c>
      <c r="E170" s="6">
        <v>1</v>
      </c>
      <c r="F170" s="6"/>
      <c r="G170" s="6"/>
    </row>
    <row r="171" spans="1:7" s="8" customFormat="1">
      <c r="A171" s="4">
        <v>169</v>
      </c>
      <c r="B171" s="5" t="s">
        <v>177</v>
      </c>
      <c r="C171" s="6">
        <v>720894</v>
      </c>
      <c r="D171" s="7" t="s">
        <v>179</v>
      </c>
      <c r="E171" s="6">
        <v>1</v>
      </c>
      <c r="F171" s="6"/>
      <c r="G171" s="6"/>
    </row>
    <row r="172" spans="1:7" s="8" customFormat="1">
      <c r="A172" s="4">
        <v>170</v>
      </c>
      <c r="B172" s="5" t="s">
        <v>177</v>
      </c>
      <c r="C172" s="6">
        <v>971223</v>
      </c>
      <c r="D172" s="7" t="s">
        <v>180</v>
      </c>
      <c r="E172" s="6">
        <v>1</v>
      </c>
      <c r="F172" s="6"/>
      <c r="G172" s="6"/>
    </row>
    <row r="173" spans="1:7" s="8" customFormat="1">
      <c r="A173" s="4">
        <v>171</v>
      </c>
      <c r="B173" s="18" t="s">
        <v>177</v>
      </c>
      <c r="C173" s="19">
        <v>974891</v>
      </c>
      <c r="D173" s="20" t="s">
        <v>181</v>
      </c>
      <c r="E173" s="19">
        <v>2</v>
      </c>
      <c r="F173" s="19" t="s">
        <v>488</v>
      </c>
      <c r="G173" s="19"/>
    </row>
    <row r="174" spans="1:7" s="8" customFormat="1">
      <c r="A174" s="4">
        <v>172</v>
      </c>
      <c r="B174" s="5" t="s">
        <v>182</v>
      </c>
      <c r="C174" s="6">
        <v>720699</v>
      </c>
      <c r="D174" s="7" t="s">
        <v>183</v>
      </c>
      <c r="E174" s="6">
        <v>1</v>
      </c>
      <c r="F174" s="6"/>
      <c r="G174" s="6"/>
    </row>
    <row r="175" spans="1:7" s="8" customFormat="1">
      <c r="A175" s="4">
        <v>173</v>
      </c>
      <c r="B175" s="18" t="s">
        <v>182</v>
      </c>
      <c r="C175" s="19">
        <v>763840</v>
      </c>
      <c r="D175" s="20" t="s">
        <v>184</v>
      </c>
      <c r="E175" s="19">
        <v>1</v>
      </c>
      <c r="F175" s="19" t="s">
        <v>488</v>
      </c>
      <c r="G175" s="19"/>
    </row>
    <row r="176" spans="1:7" s="8" customFormat="1">
      <c r="A176" s="4">
        <v>174</v>
      </c>
      <c r="B176" s="5" t="s">
        <v>182</v>
      </c>
      <c r="C176" s="6">
        <v>720472</v>
      </c>
      <c r="D176" s="7" t="s">
        <v>185</v>
      </c>
      <c r="E176" s="6">
        <v>1</v>
      </c>
      <c r="F176" s="6"/>
      <c r="G176" s="6"/>
    </row>
    <row r="177" spans="1:7" s="8" customFormat="1">
      <c r="A177" s="4">
        <v>175</v>
      </c>
      <c r="B177" s="5" t="s">
        <v>182</v>
      </c>
      <c r="C177" s="6">
        <v>165085</v>
      </c>
      <c r="D177" s="7" t="s">
        <v>76</v>
      </c>
      <c r="E177" s="6">
        <v>1</v>
      </c>
      <c r="F177" s="6"/>
      <c r="G177" s="6"/>
    </row>
    <row r="178" spans="1:7" s="8" customFormat="1">
      <c r="A178" s="4">
        <v>176</v>
      </c>
      <c r="B178" s="5" t="s">
        <v>182</v>
      </c>
      <c r="C178" s="6">
        <v>749113</v>
      </c>
      <c r="D178" s="7" t="s">
        <v>498</v>
      </c>
      <c r="E178" s="6">
        <v>1</v>
      </c>
      <c r="F178" s="6"/>
      <c r="G178" s="6"/>
    </row>
    <row r="179" spans="1:7" s="8" customFormat="1">
      <c r="A179" s="4">
        <v>177</v>
      </c>
      <c r="B179" s="18" t="s">
        <v>182</v>
      </c>
      <c r="C179" s="19">
        <v>966144</v>
      </c>
      <c r="D179" s="20" t="s">
        <v>186</v>
      </c>
      <c r="E179" s="19">
        <v>1</v>
      </c>
      <c r="F179" s="19" t="s">
        <v>488</v>
      </c>
      <c r="G179" s="19"/>
    </row>
    <row r="180" spans="1:7" s="8" customFormat="1">
      <c r="A180" s="4">
        <v>178</v>
      </c>
      <c r="B180" s="5" t="s">
        <v>182</v>
      </c>
      <c r="C180" s="6">
        <v>720273</v>
      </c>
      <c r="D180" s="7" t="s">
        <v>187</v>
      </c>
      <c r="E180" s="6">
        <v>1</v>
      </c>
      <c r="F180" s="6"/>
      <c r="G180" s="6"/>
    </row>
    <row r="181" spans="1:7" s="8" customFormat="1">
      <c r="A181" s="4">
        <v>179</v>
      </c>
      <c r="B181" s="5" t="s">
        <v>182</v>
      </c>
      <c r="C181" s="6">
        <v>721381</v>
      </c>
      <c r="D181" s="7" t="s">
        <v>188</v>
      </c>
      <c r="E181" s="6">
        <v>1</v>
      </c>
      <c r="F181" s="6"/>
      <c r="G181" s="6"/>
    </row>
    <row r="182" spans="1:7" s="8" customFormat="1">
      <c r="A182" s="4">
        <v>180</v>
      </c>
      <c r="B182" s="18" t="s">
        <v>182</v>
      </c>
      <c r="C182" s="19">
        <v>763588</v>
      </c>
      <c r="D182" s="20" t="s">
        <v>189</v>
      </c>
      <c r="E182" s="19">
        <v>2</v>
      </c>
      <c r="F182" s="19" t="s">
        <v>488</v>
      </c>
      <c r="G182" s="19"/>
    </row>
    <row r="183" spans="1:7" s="8" customFormat="1">
      <c r="A183" s="4">
        <v>181</v>
      </c>
      <c r="B183" s="5" t="s">
        <v>190</v>
      </c>
      <c r="C183" s="6">
        <v>737468</v>
      </c>
      <c r="D183" s="7" t="s">
        <v>116</v>
      </c>
      <c r="E183" s="6">
        <v>1</v>
      </c>
      <c r="F183" s="6"/>
      <c r="G183" s="6"/>
    </row>
    <row r="184" spans="1:7" s="8" customFormat="1">
      <c r="A184" s="4">
        <v>182</v>
      </c>
      <c r="B184" s="18" t="s">
        <v>190</v>
      </c>
      <c r="C184" s="19">
        <v>737526</v>
      </c>
      <c r="D184" s="20" t="s">
        <v>191</v>
      </c>
      <c r="E184" s="19">
        <v>1</v>
      </c>
      <c r="F184" s="19" t="s">
        <v>488</v>
      </c>
      <c r="G184" s="19"/>
    </row>
    <row r="185" spans="1:7" s="8" customFormat="1">
      <c r="A185" s="4">
        <v>183</v>
      </c>
      <c r="B185" s="5" t="s">
        <v>190</v>
      </c>
      <c r="C185" s="6">
        <v>764506</v>
      </c>
      <c r="D185" s="7" t="s">
        <v>192</v>
      </c>
      <c r="E185" s="6">
        <v>1</v>
      </c>
      <c r="F185" s="6"/>
      <c r="G185" s="6"/>
    </row>
    <row r="186" spans="1:7" s="8" customFormat="1">
      <c r="A186" s="4">
        <v>184</v>
      </c>
      <c r="B186" s="5" t="s">
        <v>190</v>
      </c>
      <c r="C186" s="6">
        <v>966423</v>
      </c>
      <c r="D186" s="7" t="s">
        <v>193</v>
      </c>
      <c r="E186" s="6">
        <v>1</v>
      </c>
      <c r="F186" s="6"/>
      <c r="G186" s="6"/>
    </row>
    <row r="187" spans="1:7" s="8" customFormat="1">
      <c r="A187" s="4">
        <v>185</v>
      </c>
      <c r="B187" s="5" t="s">
        <v>190</v>
      </c>
      <c r="C187" s="6">
        <v>746415</v>
      </c>
      <c r="D187" s="7" t="s">
        <v>194</v>
      </c>
      <c r="E187" s="6">
        <v>1</v>
      </c>
      <c r="F187" s="6"/>
      <c r="G187" s="6"/>
    </row>
    <row r="188" spans="1:7" s="8" customFormat="1">
      <c r="A188" s="4">
        <v>186</v>
      </c>
      <c r="B188" s="5" t="s">
        <v>190</v>
      </c>
      <c r="C188" s="6">
        <v>747882</v>
      </c>
      <c r="D188" s="7" t="s">
        <v>195</v>
      </c>
      <c r="E188" s="6">
        <v>1</v>
      </c>
      <c r="F188" s="6"/>
      <c r="G188" s="6"/>
    </row>
    <row r="189" spans="1:7" s="8" customFormat="1">
      <c r="A189" s="4">
        <v>187</v>
      </c>
      <c r="B189" s="5" t="s">
        <v>190</v>
      </c>
      <c r="C189" s="6">
        <v>750922</v>
      </c>
      <c r="D189" s="7" t="s">
        <v>196</v>
      </c>
      <c r="E189" s="6">
        <v>1</v>
      </c>
      <c r="F189" s="6"/>
      <c r="G189" s="6"/>
    </row>
    <row r="190" spans="1:7" s="8" customFormat="1">
      <c r="A190" s="4">
        <v>188</v>
      </c>
      <c r="B190" s="5" t="s">
        <v>190</v>
      </c>
      <c r="C190" s="6">
        <v>763815</v>
      </c>
      <c r="D190" s="7" t="s">
        <v>197</v>
      </c>
      <c r="E190" s="6">
        <v>1</v>
      </c>
      <c r="F190" s="6"/>
      <c r="G190" s="6"/>
    </row>
    <row r="191" spans="1:7" s="8" customFormat="1">
      <c r="A191" s="4">
        <v>189</v>
      </c>
      <c r="B191" s="5" t="s">
        <v>190</v>
      </c>
      <c r="C191" s="6">
        <v>729611</v>
      </c>
      <c r="D191" s="7" t="s">
        <v>198</v>
      </c>
      <c r="E191" s="6">
        <v>1</v>
      </c>
      <c r="F191" s="6"/>
      <c r="G191" s="6"/>
    </row>
    <row r="192" spans="1:7" s="8" customFormat="1">
      <c r="A192" s="4">
        <v>190</v>
      </c>
      <c r="B192" s="5" t="s">
        <v>199</v>
      </c>
      <c r="C192" s="6">
        <v>759986</v>
      </c>
      <c r="D192" s="7" t="s">
        <v>200</v>
      </c>
      <c r="E192" s="6">
        <v>1</v>
      </c>
      <c r="F192" s="6"/>
      <c r="G192" s="6"/>
    </row>
    <row r="193" spans="1:7" s="8" customFormat="1">
      <c r="A193" s="4">
        <v>191</v>
      </c>
      <c r="B193" s="5" t="s">
        <v>199</v>
      </c>
      <c r="C193" s="6">
        <v>761023</v>
      </c>
      <c r="D193" s="7" t="s">
        <v>201</v>
      </c>
      <c r="E193" s="6">
        <v>1</v>
      </c>
      <c r="F193" s="6"/>
      <c r="G193" s="6"/>
    </row>
    <row r="194" spans="1:7" s="8" customFormat="1">
      <c r="A194" s="4">
        <v>192</v>
      </c>
      <c r="B194" s="5" t="s">
        <v>199</v>
      </c>
      <c r="C194" s="6">
        <v>729599</v>
      </c>
      <c r="D194" s="7" t="s">
        <v>202</v>
      </c>
      <c r="E194" s="6">
        <v>1</v>
      </c>
      <c r="F194" s="6"/>
      <c r="G194" s="6"/>
    </row>
    <row r="195" spans="1:7" s="8" customFormat="1">
      <c r="A195" s="4">
        <v>193</v>
      </c>
      <c r="B195" s="18" t="s">
        <v>199</v>
      </c>
      <c r="C195" s="19">
        <v>950266</v>
      </c>
      <c r="D195" s="20" t="s">
        <v>203</v>
      </c>
      <c r="E195" s="19">
        <v>2</v>
      </c>
      <c r="F195" s="19" t="s">
        <v>488</v>
      </c>
      <c r="G195" s="19" t="s">
        <v>486</v>
      </c>
    </row>
    <row r="196" spans="1:7" s="8" customFormat="1">
      <c r="A196" s="4">
        <v>194</v>
      </c>
      <c r="B196" s="5" t="s">
        <v>204</v>
      </c>
      <c r="C196" s="6">
        <v>728380</v>
      </c>
      <c r="D196" s="7" t="s">
        <v>205</v>
      </c>
      <c r="E196" s="6">
        <v>1</v>
      </c>
      <c r="F196" s="6"/>
      <c r="G196" s="6"/>
    </row>
    <row r="197" spans="1:7" s="8" customFormat="1">
      <c r="A197" s="4">
        <v>195</v>
      </c>
      <c r="B197" s="5" t="s">
        <v>204</v>
      </c>
      <c r="C197" s="6">
        <v>717528</v>
      </c>
      <c r="D197" s="7" t="s">
        <v>206</v>
      </c>
      <c r="E197" s="6">
        <v>1</v>
      </c>
      <c r="F197" s="6"/>
      <c r="G197" s="6"/>
    </row>
    <row r="198" spans="1:7" s="8" customFormat="1">
      <c r="A198" s="4">
        <v>196</v>
      </c>
      <c r="B198" s="5" t="s">
        <v>204</v>
      </c>
      <c r="C198" s="6">
        <v>720643</v>
      </c>
      <c r="D198" s="7" t="s">
        <v>207</v>
      </c>
      <c r="E198" s="6">
        <v>1</v>
      </c>
      <c r="F198" s="6"/>
      <c r="G198" s="6"/>
    </row>
    <row r="199" spans="1:7" s="8" customFormat="1">
      <c r="A199" s="4">
        <v>197</v>
      </c>
      <c r="B199" s="18" t="s">
        <v>204</v>
      </c>
      <c r="C199" s="19">
        <v>717554</v>
      </c>
      <c r="D199" s="20" t="s">
        <v>208</v>
      </c>
      <c r="E199" s="19">
        <v>1</v>
      </c>
      <c r="F199" s="19" t="s">
        <v>488</v>
      </c>
      <c r="G199" s="19"/>
    </row>
    <row r="200" spans="1:7" s="8" customFormat="1">
      <c r="A200" s="4">
        <v>198</v>
      </c>
      <c r="B200" s="18" t="s">
        <v>204</v>
      </c>
      <c r="C200" s="19">
        <v>718948</v>
      </c>
      <c r="D200" s="20" t="s">
        <v>209</v>
      </c>
      <c r="E200" s="19">
        <v>1</v>
      </c>
      <c r="F200" s="19" t="s">
        <v>488</v>
      </c>
      <c r="G200" s="19"/>
    </row>
    <row r="201" spans="1:7" s="8" customFormat="1">
      <c r="A201" s="4">
        <v>199</v>
      </c>
      <c r="B201" s="18" t="s">
        <v>204</v>
      </c>
      <c r="C201" s="19">
        <v>749349</v>
      </c>
      <c r="D201" s="20" t="s">
        <v>210</v>
      </c>
      <c r="E201" s="19">
        <v>1</v>
      </c>
      <c r="F201" s="19"/>
      <c r="G201" s="19" t="s">
        <v>486</v>
      </c>
    </row>
    <row r="202" spans="1:7" s="8" customFormat="1">
      <c r="A202" s="4">
        <v>200</v>
      </c>
      <c r="B202" s="5" t="s">
        <v>204</v>
      </c>
      <c r="C202" s="6">
        <v>718268</v>
      </c>
      <c r="D202" s="7" t="s">
        <v>211</v>
      </c>
      <c r="E202" s="6">
        <v>1</v>
      </c>
      <c r="F202" s="6"/>
      <c r="G202" s="6"/>
    </row>
    <row r="203" spans="1:7" s="8" customFormat="1">
      <c r="A203" s="4">
        <v>201</v>
      </c>
      <c r="B203" s="5" t="s">
        <v>204</v>
      </c>
      <c r="C203" s="6">
        <v>718003</v>
      </c>
      <c r="D203" s="7" t="s">
        <v>212</v>
      </c>
      <c r="E203" s="6">
        <v>1</v>
      </c>
      <c r="F203" s="6"/>
      <c r="G203" s="6"/>
    </row>
    <row r="204" spans="1:7" s="8" customFormat="1">
      <c r="A204" s="4">
        <v>202</v>
      </c>
      <c r="B204" s="5" t="s">
        <v>204</v>
      </c>
      <c r="C204" s="6">
        <v>722255</v>
      </c>
      <c r="D204" s="7" t="s">
        <v>213</v>
      </c>
      <c r="E204" s="6">
        <v>1</v>
      </c>
      <c r="F204" s="6"/>
      <c r="G204" s="6"/>
    </row>
    <row r="205" spans="1:7" s="8" customFormat="1">
      <c r="A205" s="4">
        <v>203</v>
      </c>
      <c r="B205" s="5" t="s">
        <v>204</v>
      </c>
      <c r="C205" s="6">
        <v>719112</v>
      </c>
      <c r="D205" s="7" t="s">
        <v>214</v>
      </c>
      <c r="E205" s="6">
        <v>1</v>
      </c>
      <c r="F205" s="6"/>
      <c r="G205" s="6"/>
    </row>
    <row r="206" spans="1:7" s="8" customFormat="1">
      <c r="A206" s="4">
        <v>204</v>
      </c>
      <c r="B206" s="5" t="s">
        <v>204</v>
      </c>
      <c r="C206" s="6">
        <v>887795</v>
      </c>
      <c r="D206" s="7" t="s">
        <v>215</v>
      </c>
      <c r="E206" s="6">
        <v>1</v>
      </c>
      <c r="F206" s="6"/>
      <c r="G206" s="6"/>
    </row>
    <row r="207" spans="1:7" s="8" customFormat="1">
      <c r="A207" s="4">
        <v>205</v>
      </c>
      <c r="B207" s="5" t="s">
        <v>204</v>
      </c>
      <c r="C207" s="6">
        <v>719242</v>
      </c>
      <c r="D207" s="7" t="s">
        <v>216</v>
      </c>
      <c r="E207" s="6">
        <v>1</v>
      </c>
      <c r="F207" s="6"/>
      <c r="G207" s="6"/>
    </row>
    <row r="208" spans="1:7" s="8" customFormat="1">
      <c r="A208" s="4">
        <v>206</v>
      </c>
      <c r="B208" s="5" t="s">
        <v>204</v>
      </c>
      <c r="C208" s="6">
        <v>737772</v>
      </c>
      <c r="D208" s="7" t="s">
        <v>217</v>
      </c>
      <c r="E208" s="6">
        <v>1</v>
      </c>
      <c r="F208" s="6"/>
      <c r="G208" s="6"/>
    </row>
    <row r="209" spans="1:7" s="8" customFormat="1">
      <c r="A209" s="4">
        <v>207</v>
      </c>
      <c r="B209" s="5" t="s">
        <v>204</v>
      </c>
      <c r="C209" s="6">
        <v>967508</v>
      </c>
      <c r="D209" s="7" t="s">
        <v>218</v>
      </c>
      <c r="E209" s="6">
        <v>1</v>
      </c>
      <c r="F209" s="6"/>
      <c r="G209" s="6"/>
    </row>
    <row r="210" spans="1:7" s="8" customFormat="1">
      <c r="A210" s="4">
        <v>208</v>
      </c>
      <c r="B210" s="18" t="s">
        <v>204</v>
      </c>
      <c r="C210" s="19">
        <v>970189</v>
      </c>
      <c r="D210" s="20" t="s">
        <v>219</v>
      </c>
      <c r="E210" s="19">
        <v>1</v>
      </c>
      <c r="F210" s="19" t="s">
        <v>488</v>
      </c>
      <c r="G210" s="19" t="s">
        <v>486</v>
      </c>
    </row>
    <row r="211" spans="1:7" s="8" customFormat="1">
      <c r="A211" s="4">
        <v>209</v>
      </c>
      <c r="B211" s="18" t="s">
        <v>204</v>
      </c>
      <c r="C211" s="19">
        <v>974907</v>
      </c>
      <c r="D211" s="20" t="s">
        <v>220</v>
      </c>
      <c r="E211" s="19">
        <v>1</v>
      </c>
      <c r="F211" s="19" t="s">
        <v>488</v>
      </c>
      <c r="G211" s="19"/>
    </row>
    <row r="212" spans="1:7" s="8" customFormat="1">
      <c r="A212" s="4">
        <v>210</v>
      </c>
      <c r="B212" s="5" t="s">
        <v>204</v>
      </c>
      <c r="C212" s="6">
        <v>972142</v>
      </c>
      <c r="D212" s="7" t="s">
        <v>221</v>
      </c>
      <c r="E212" s="6">
        <v>1</v>
      </c>
      <c r="F212" s="6"/>
      <c r="G212" s="6"/>
    </row>
    <row r="213" spans="1:7" s="8" customFormat="1">
      <c r="A213" s="4">
        <v>211</v>
      </c>
      <c r="B213" s="18" t="s">
        <v>204</v>
      </c>
      <c r="C213" s="19">
        <v>717700</v>
      </c>
      <c r="D213" s="20" t="s">
        <v>222</v>
      </c>
      <c r="E213" s="19">
        <v>1</v>
      </c>
      <c r="F213" s="19"/>
      <c r="G213" s="19" t="s">
        <v>486</v>
      </c>
    </row>
    <row r="214" spans="1:7" s="8" customFormat="1">
      <c r="A214" s="4">
        <v>212</v>
      </c>
      <c r="B214" s="5" t="s">
        <v>204</v>
      </c>
      <c r="C214" s="6">
        <v>761509</v>
      </c>
      <c r="D214" s="7" t="s">
        <v>223</v>
      </c>
      <c r="E214" s="6">
        <v>1</v>
      </c>
      <c r="F214" s="6"/>
      <c r="G214" s="6"/>
    </row>
    <row r="215" spans="1:7" s="8" customFormat="1">
      <c r="A215" s="4">
        <v>213</v>
      </c>
      <c r="B215" s="5" t="s">
        <v>204</v>
      </c>
      <c r="C215" s="6">
        <v>974285</v>
      </c>
      <c r="D215" s="7" t="s">
        <v>32</v>
      </c>
      <c r="E215" s="6">
        <v>1</v>
      </c>
      <c r="F215" s="6"/>
      <c r="G215" s="6"/>
    </row>
    <row r="216" spans="1:7" s="8" customFormat="1">
      <c r="A216" s="4">
        <v>214</v>
      </c>
      <c r="B216" s="5" t="s">
        <v>204</v>
      </c>
      <c r="C216" s="6">
        <v>718118</v>
      </c>
      <c r="D216" s="7" t="s">
        <v>224</v>
      </c>
      <c r="E216" s="6">
        <v>1</v>
      </c>
      <c r="F216" s="6"/>
      <c r="G216" s="6"/>
    </row>
    <row r="217" spans="1:7" s="8" customFormat="1">
      <c r="A217" s="4">
        <v>215</v>
      </c>
      <c r="B217" s="5" t="s">
        <v>204</v>
      </c>
      <c r="C217" s="6">
        <v>763927</v>
      </c>
      <c r="D217" s="7" t="s">
        <v>225</v>
      </c>
      <c r="E217" s="6">
        <v>1</v>
      </c>
      <c r="F217" s="6"/>
      <c r="G217" s="6"/>
    </row>
    <row r="218" spans="1:7" s="8" customFormat="1">
      <c r="A218" s="4">
        <v>216</v>
      </c>
      <c r="B218" s="5" t="s">
        <v>204</v>
      </c>
      <c r="C218" s="6">
        <v>737413</v>
      </c>
      <c r="D218" s="7" t="s">
        <v>226</v>
      </c>
      <c r="E218" s="6">
        <v>1</v>
      </c>
      <c r="F218" s="6"/>
      <c r="G218" s="6"/>
    </row>
    <row r="219" spans="1:7" s="8" customFormat="1">
      <c r="A219" s="4">
        <v>217</v>
      </c>
      <c r="B219" s="5" t="s">
        <v>204</v>
      </c>
      <c r="C219" s="6">
        <v>737660</v>
      </c>
      <c r="D219" s="7" t="s">
        <v>227</v>
      </c>
      <c r="E219" s="6">
        <v>1</v>
      </c>
      <c r="F219" s="6"/>
      <c r="G219" s="6"/>
    </row>
    <row r="220" spans="1:7" s="8" customFormat="1">
      <c r="A220" s="4">
        <v>218</v>
      </c>
      <c r="B220" s="5" t="s">
        <v>204</v>
      </c>
      <c r="C220" s="6">
        <v>722030</v>
      </c>
      <c r="D220" s="7" t="s">
        <v>228</v>
      </c>
      <c r="E220" s="6">
        <v>1</v>
      </c>
      <c r="F220" s="6"/>
      <c r="G220" s="6"/>
    </row>
    <row r="221" spans="1:7" s="8" customFormat="1">
      <c r="A221" s="4">
        <v>219</v>
      </c>
      <c r="B221" s="5" t="s">
        <v>204</v>
      </c>
      <c r="C221" s="6">
        <v>722196</v>
      </c>
      <c r="D221" s="7" t="s">
        <v>229</v>
      </c>
      <c r="E221" s="6">
        <v>1</v>
      </c>
      <c r="F221" s="6"/>
      <c r="G221" s="6"/>
    </row>
    <row r="222" spans="1:7" s="8" customFormat="1">
      <c r="A222" s="4">
        <v>220</v>
      </c>
      <c r="B222" s="5" t="s">
        <v>204</v>
      </c>
      <c r="C222" s="6">
        <v>752439</v>
      </c>
      <c r="D222" s="7" t="s">
        <v>230</v>
      </c>
      <c r="E222" s="6">
        <v>1</v>
      </c>
      <c r="F222" s="6"/>
      <c r="G222" s="6"/>
    </row>
    <row r="223" spans="1:7" s="8" customFormat="1">
      <c r="A223" s="4">
        <v>221</v>
      </c>
      <c r="B223" s="5" t="s">
        <v>204</v>
      </c>
      <c r="C223" s="6">
        <v>728378</v>
      </c>
      <c r="D223" s="7" t="s">
        <v>231</v>
      </c>
      <c r="E223" s="6">
        <v>2</v>
      </c>
      <c r="F223" s="6"/>
      <c r="G223" s="6"/>
    </row>
    <row r="224" spans="1:7" s="8" customFormat="1">
      <c r="A224" s="4">
        <v>222</v>
      </c>
      <c r="B224" s="5" t="s">
        <v>204</v>
      </c>
      <c r="C224" s="6">
        <v>974916</v>
      </c>
      <c r="D224" s="7" t="s">
        <v>232</v>
      </c>
      <c r="E224" s="6">
        <v>2</v>
      </c>
      <c r="F224" s="6"/>
      <c r="G224" s="6"/>
    </row>
    <row r="225" spans="1:7" s="8" customFormat="1">
      <c r="A225" s="4">
        <v>223</v>
      </c>
      <c r="B225" s="5" t="s">
        <v>204</v>
      </c>
      <c r="C225" s="6">
        <v>719453</v>
      </c>
      <c r="D225" s="7" t="s">
        <v>233</v>
      </c>
      <c r="E225" s="6">
        <v>2</v>
      </c>
      <c r="F225" s="6"/>
      <c r="G225" s="6"/>
    </row>
    <row r="226" spans="1:7" s="8" customFormat="1">
      <c r="A226" s="4">
        <v>224</v>
      </c>
      <c r="B226" s="5" t="s">
        <v>204</v>
      </c>
      <c r="C226" s="6">
        <v>718066</v>
      </c>
      <c r="D226" s="7" t="s">
        <v>234</v>
      </c>
      <c r="E226" s="6">
        <v>2</v>
      </c>
      <c r="F226" s="6"/>
      <c r="G226" s="6"/>
    </row>
    <row r="227" spans="1:7" s="8" customFormat="1">
      <c r="A227" s="4">
        <v>225</v>
      </c>
      <c r="B227" s="18" t="s">
        <v>204</v>
      </c>
      <c r="C227" s="19">
        <v>718181</v>
      </c>
      <c r="D227" s="20" t="s">
        <v>235</v>
      </c>
      <c r="E227" s="19">
        <v>2</v>
      </c>
      <c r="F227" s="19"/>
      <c r="G227" s="19" t="s">
        <v>486</v>
      </c>
    </row>
    <row r="228" spans="1:7" s="8" customFormat="1">
      <c r="A228" s="4">
        <v>226</v>
      </c>
      <c r="B228" s="5" t="s">
        <v>204</v>
      </c>
      <c r="C228" s="6">
        <v>718367</v>
      </c>
      <c r="D228" s="7" t="s">
        <v>236</v>
      </c>
      <c r="E228" s="6">
        <v>2</v>
      </c>
      <c r="F228" s="6"/>
      <c r="G228" s="6"/>
    </row>
    <row r="229" spans="1:7" s="8" customFormat="1">
      <c r="A229" s="4">
        <v>227</v>
      </c>
      <c r="B229" s="18" t="s">
        <v>204</v>
      </c>
      <c r="C229" s="19">
        <v>719005</v>
      </c>
      <c r="D229" s="20" t="s">
        <v>237</v>
      </c>
      <c r="E229" s="19">
        <v>3</v>
      </c>
      <c r="F229" s="19"/>
      <c r="G229" s="19" t="s">
        <v>486</v>
      </c>
    </row>
    <row r="230" spans="1:7" s="8" customFormat="1">
      <c r="A230" s="4">
        <v>228</v>
      </c>
      <c r="B230" s="18" t="s">
        <v>238</v>
      </c>
      <c r="C230" s="19">
        <v>963269</v>
      </c>
      <c r="D230" s="20" t="s">
        <v>239</v>
      </c>
      <c r="E230" s="19">
        <v>1</v>
      </c>
      <c r="F230" s="19" t="s">
        <v>488</v>
      </c>
      <c r="G230" s="19"/>
    </row>
    <row r="231" spans="1:7" s="8" customFormat="1">
      <c r="A231" s="4">
        <v>229</v>
      </c>
      <c r="B231" s="18" t="s">
        <v>238</v>
      </c>
      <c r="C231" s="19">
        <v>752280</v>
      </c>
      <c r="D231" s="20" t="s">
        <v>240</v>
      </c>
      <c r="E231" s="19">
        <v>1</v>
      </c>
      <c r="F231" s="19" t="s">
        <v>488</v>
      </c>
      <c r="G231" s="19"/>
    </row>
    <row r="232" spans="1:7" s="8" customFormat="1">
      <c r="A232" s="4">
        <v>230</v>
      </c>
      <c r="B232" s="5" t="s">
        <v>241</v>
      </c>
      <c r="C232" s="6">
        <v>729084</v>
      </c>
      <c r="D232" s="7" t="s">
        <v>242</v>
      </c>
      <c r="E232" s="6">
        <v>1</v>
      </c>
      <c r="F232" s="6"/>
      <c r="G232" s="6"/>
    </row>
    <row r="233" spans="1:7" s="8" customFormat="1">
      <c r="A233" s="4">
        <v>231</v>
      </c>
      <c r="B233" s="18" t="s">
        <v>241</v>
      </c>
      <c r="C233" s="19">
        <v>887892</v>
      </c>
      <c r="D233" s="20" t="s">
        <v>243</v>
      </c>
      <c r="E233" s="19">
        <v>1</v>
      </c>
      <c r="F233" s="19" t="s">
        <v>488</v>
      </c>
      <c r="G233" s="19"/>
    </row>
    <row r="234" spans="1:7" s="8" customFormat="1">
      <c r="A234" s="4">
        <v>232</v>
      </c>
      <c r="B234" s="18" t="s">
        <v>241</v>
      </c>
      <c r="C234" s="19">
        <v>715323</v>
      </c>
      <c r="D234" s="20" t="s">
        <v>244</v>
      </c>
      <c r="E234" s="19">
        <v>1</v>
      </c>
      <c r="F234" s="19" t="s">
        <v>488</v>
      </c>
      <c r="G234" s="19"/>
    </row>
    <row r="235" spans="1:7" s="8" customFormat="1">
      <c r="A235" s="4">
        <v>233</v>
      </c>
      <c r="B235" s="18" t="s">
        <v>241</v>
      </c>
      <c r="C235" s="19">
        <v>762536</v>
      </c>
      <c r="D235" s="20" t="s">
        <v>245</v>
      </c>
      <c r="E235" s="19">
        <v>1</v>
      </c>
      <c r="F235" s="19" t="s">
        <v>488</v>
      </c>
      <c r="G235" s="19"/>
    </row>
    <row r="236" spans="1:7" s="8" customFormat="1">
      <c r="A236" s="4">
        <v>234</v>
      </c>
      <c r="B236" s="5" t="s">
        <v>241</v>
      </c>
      <c r="C236" s="6">
        <v>853337</v>
      </c>
      <c r="D236" s="7" t="s">
        <v>246</v>
      </c>
      <c r="E236" s="6">
        <v>1</v>
      </c>
      <c r="F236" s="6"/>
      <c r="G236" s="6"/>
    </row>
    <row r="237" spans="1:7" s="8" customFormat="1">
      <c r="A237" s="4">
        <v>235</v>
      </c>
      <c r="B237" s="18" t="s">
        <v>241</v>
      </c>
      <c r="C237" s="19">
        <v>976560</v>
      </c>
      <c r="D237" s="20" t="s">
        <v>247</v>
      </c>
      <c r="E237" s="19">
        <v>1</v>
      </c>
      <c r="F237" s="19" t="s">
        <v>488</v>
      </c>
      <c r="G237" s="19"/>
    </row>
    <row r="238" spans="1:7" s="8" customFormat="1">
      <c r="A238" s="4">
        <v>236</v>
      </c>
      <c r="B238" s="5" t="s">
        <v>241</v>
      </c>
      <c r="C238" s="6">
        <v>853429</v>
      </c>
      <c r="D238" s="7" t="s">
        <v>248</v>
      </c>
      <c r="E238" s="6">
        <v>1</v>
      </c>
      <c r="F238" s="6"/>
      <c r="G238" s="6"/>
    </row>
    <row r="239" spans="1:7" s="8" customFormat="1">
      <c r="A239" s="4">
        <v>237</v>
      </c>
      <c r="B239" s="18" t="s">
        <v>241</v>
      </c>
      <c r="C239" s="19">
        <v>976816</v>
      </c>
      <c r="D239" s="20" t="s">
        <v>249</v>
      </c>
      <c r="E239" s="19">
        <v>1</v>
      </c>
      <c r="F239" s="19" t="s">
        <v>488</v>
      </c>
      <c r="G239" s="19"/>
    </row>
    <row r="240" spans="1:7" s="8" customFormat="1">
      <c r="A240" s="4">
        <v>238</v>
      </c>
      <c r="B240" s="5" t="s">
        <v>241</v>
      </c>
      <c r="C240" s="6">
        <v>887543</v>
      </c>
      <c r="D240" s="7" t="s">
        <v>250</v>
      </c>
      <c r="E240" s="6">
        <v>1</v>
      </c>
      <c r="F240" s="6"/>
      <c r="G240" s="6"/>
    </row>
    <row r="241" spans="1:7" s="8" customFormat="1">
      <c r="A241" s="4">
        <v>239</v>
      </c>
      <c r="B241" s="18" t="s">
        <v>241</v>
      </c>
      <c r="C241" s="19">
        <v>729042</v>
      </c>
      <c r="D241" s="20" t="s">
        <v>251</v>
      </c>
      <c r="E241" s="19">
        <v>1</v>
      </c>
      <c r="F241" s="19" t="s">
        <v>488</v>
      </c>
      <c r="G241" s="19"/>
    </row>
    <row r="242" spans="1:7" s="8" customFormat="1">
      <c r="A242" s="4">
        <v>240</v>
      </c>
      <c r="B242" s="5" t="s">
        <v>241</v>
      </c>
      <c r="C242" s="6">
        <v>715515</v>
      </c>
      <c r="D242" s="7" t="s">
        <v>252</v>
      </c>
      <c r="E242" s="6">
        <v>1</v>
      </c>
      <c r="F242" s="6"/>
      <c r="G242" s="6"/>
    </row>
    <row r="243" spans="1:7" s="8" customFormat="1">
      <c r="A243" s="4">
        <v>241</v>
      </c>
      <c r="B243" s="18" t="s">
        <v>241</v>
      </c>
      <c r="C243" s="19">
        <v>973962</v>
      </c>
      <c r="D243" s="20" t="s">
        <v>253</v>
      </c>
      <c r="E243" s="19">
        <v>1</v>
      </c>
      <c r="F243" s="19" t="s">
        <v>488</v>
      </c>
      <c r="G243" s="19"/>
    </row>
    <row r="244" spans="1:7" s="8" customFormat="1">
      <c r="A244" s="4">
        <v>242</v>
      </c>
      <c r="B244" s="18" t="s">
        <v>241</v>
      </c>
      <c r="C244" s="19">
        <v>752299</v>
      </c>
      <c r="D244" s="20" t="s">
        <v>254</v>
      </c>
      <c r="E244" s="19">
        <v>1</v>
      </c>
      <c r="F244" s="19" t="s">
        <v>488</v>
      </c>
      <c r="G244" s="19"/>
    </row>
    <row r="245" spans="1:7" s="8" customFormat="1">
      <c r="A245" s="4">
        <v>243</v>
      </c>
      <c r="B245" s="5" t="s">
        <v>241</v>
      </c>
      <c r="C245" s="6">
        <v>241488</v>
      </c>
      <c r="D245" s="7" t="s">
        <v>255</v>
      </c>
      <c r="E245" s="6">
        <v>1</v>
      </c>
      <c r="F245" s="6"/>
      <c r="G245" s="6"/>
    </row>
    <row r="246" spans="1:7" s="8" customFormat="1">
      <c r="A246" s="4">
        <v>244</v>
      </c>
      <c r="B246" s="18" t="s">
        <v>241</v>
      </c>
      <c r="C246" s="19">
        <v>249256</v>
      </c>
      <c r="D246" s="20" t="s">
        <v>256</v>
      </c>
      <c r="E246" s="19">
        <v>2</v>
      </c>
      <c r="F246" s="19" t="s">
        <v>488</v>
      </c>
      <c r="G246" s="19" t="s">
        <v>486</v>
      </c>
    </row>
    <row r="247" spans="1:7" s="8" customFormat="1">
      <c r="A247" s="4">
        <v>245</v>
      </c>
      <c r="B247" s="5" t="s">
        <v>241</v>
      </c>
      <c r="C247" s="6">
        <v>301895</v>
      </c>
      <c r="D247" s="7" t="s">
        <v>257</v>
      </c>
      <c r="E247" s="6">
        <v>2</v>
      </c>
      <c r="F247" s="6"/>
      <c r="G247" s="6"/>
    </row>
    <row r="248" spans="1:7" s="8" customFormat="1">
      <c r="A248" s="4">
        <v>246</v>
      </c>
      <c r="B248" s="5" t="s">
        <v>241</v>
      </c>
      <c r="C248" s="6">
        <v>763835</v>
      </c>
      <c r="D248" s="7" t="s">
        <v>258</v>
      </c>
      <c r="E248" s="6">
        <v>1</v>
      </c>
      <c r="F248" s="6"/>
      <c r="G248" s="6"/>
    </row>
    <row r="249" spans="1:7" s="8" customFormat="1">
      <c r="A249" s="4">
        <v>247</v>
      </c>
      <c r="B249" s="5" t="s">
        <v>241</v>
      </c>
      <c r="C249" s="6">
        <v>729860</v>
      </c>
      <c r="D249" s="7" t="s">
        <v>259</v>
      </c>
      <c r="E249" s="6">
        <v>1</v>
      </c>
      <c r="F249" s="6"/>
      <c r="G249" s="6"/>
    </row>
    <row r="250" spans="1:7" s="8" customFormat="1">
      <c r="A250" s="4">
        <v>248</v>
      </c>
      <c r="B250" s="5" t="s">
        <v>241</v>
      </c>
      <c r="C250" s="6">
        <v>764009</v>
      </c>
      <c r="D250" s="7" t="s">
        <v>260</v>
      </c>
      <c r="E250" s="6">
        <v>1</v>
      </c>
      <c r="F250" s="6"/>
      <c r="G250" s="6"/>
    </row>
    <row r="251" spans="1:7" s="8" customFormat="1">
      <c r="A251" s="4">
        <v>249</v>
      </c>
      <c r="B251" s="5" t="s">
        <v>241</v>
      </c>
      <c r="C251" s="6">
        <v>752984</v>
      </c>
      <c r="D251" s="7" t="s">
        <v>261</v>
      </c>
      <c r="E251" s="6">
        <v>1</v>
      </c>
      <c r="F251" s="6"/>
      <c r="G251" s="6"/>
    </row>
    <row r="252" spans="1:7" s="8" customFormat="1">
      <c r="A252" s="4">
        <v>250</v>
      </c>
      <c r="B252" s="5" t="s">
        <v>241</v>
      </c>
      <c r="C252" s="6">
        <v>760017</v>
      </c>
      <c r="D252" s="7" t="s">
        <v>262</v>
      </c>
      <c r="E252" s="6">
        <v>1</v>
      </c>
      <c r="F252" s="6"/>
      <c r="G252" s="6"/>
    </row>
    <row r="253" spans="1:7" s="8" customFormat="1">
      <c r="A253" s="4">
        <v>251</v>
      </c>
      <c r="B253" s="18" t="s">
        <v>241</v>
      </c>
      <c r="C253" s="19">
        <v>908818</v>
      </c>
      <c r="D253" s="20" t="s">
        <v>263</v>
      </c>
      <c r="E253" s="19">
        <v>1</v>
      </c>
      <c r="F253" s="19" t="s">
        <v>488</v>
      </c>
      <c r="G253" s="19"/>
    </row>
    <row r="254" spans="1:7" s="8" customFormat="1">
      <c r="A254" s="4">
        <v>252</v>
      </c>
      <c r="B254" s="5" t="s">
        <v>241</v>
      </c>
      <c r="C254" s="6">
        <v>758755</v>
      </c>
      <c r="D254" s="7" t="s">
        <v>264</v>
      </c>
      <c r="E254" s="6">
        <v>1</v>
      </c>
      <c r="F254" s="6"/>
      <c r="G254" s="6"/>
    </row>
    <row r="255" spans="1:7" s="8" customFormat="1">
      <c r="A255" s="4">
        <v>253</v>
      </c>
      <c r="B255" s="18" t="s">
        <v>241</v>
      </c>
      <c r="C255" s="19">
        <v>165347</v>
      </c>
      <c r="D255" s="20" t="s">
        <v>265</v>
      </c>
      <c r="E255" s="19">
        <v>2</v>
      </c>
      <c r="F255" s="19" t="s">
        <v>488</v>
      </c>
      <c r="G255" s="19"/>
    </row>
    <row r="256" spans="1:7" s="8" customFormat="1">
      <c r="A256" s="4">
        <v>254</v>
      </c>
      <c r="B256" s="5" t="s">
        <v>241</v>
      </c>
      <c r="C256" s="6">
        <v>747250</v>
      </c>
      <c r="D256" s="7" t="s">
        <v>266</v>
      </c>
      <c r="E256" s="6">
        <v>1</v>
      </c>
      <c r="F256" s="6"/>
      <c r="G256" s="6"/>
    </row>
    <row r="257" spans="1:7" s="8" customFormat="1">
      <c r="A257" s="4">
        <v>255</v>
      </c>
      <c r="B257" s="5" t="s">
        <v>267</v>
      </c>
      <c r="C257" s="6">
        <v>727971</v>
      </c>
      <c r="D257" s="7" t="s">
        <v>268</v>
      </c>
      <c r="E257" s="6">
        <v>1</v>
      </c>
      <c r="F257" s="6"/>
      <c r="G257" s="6"/>
    </row>
    <row r="258" spans="1:7" s="8" customFormat="1">
      <c r="A258" s="4">
        <v>256</v>
      </c>
      <c r="B258" s="18" t="s">
        <v>267</v>
      </c>
      <c r="C258" s="19">
        <v>887649</v>
      </c>
      <c r="D258" s="20" t="s">
        <v>269</v>
      </c>
      <c r="E258" s="19">
        <v>1</v>
      </c>
      <c r="F258" s="19" t="s">
        <v>488</v>
      </c>
      <c r="G258" s="19"/>
    </row>
    <row r="259" spans="1:7" s="8" customFormat="1">
      <c r="A259" s="4">
        <v>257</v>
      </c>
      <c r="B259" s="5" t="s">
        <v>267</v>
      </c>
      <c r="C259" s="6">
        <v>728008</v>
      </c>
      <c r="D259" s="7" t="s">
        <v>270</v>
      </c>
      <c r="E259" s="6">
        <v>1</v>
      </c>
      <c r="F259" s="6"/>
      <c r="G259" s="6"/>
    </row>
    <row r="260" spans="1:7" s="8" customFormat="1">
      <c r="A260" s="4">
        <v>258</v>
      </c>
      <c r="B260" s="5" t="s">
        <v>267</v>
      </c>
      <c r="C260" s="6">
        <v>728164</v>
      </c>
      <c r="D260" s="7" t="s">
        <v>271</v>
      </c>
      <c r="E260" s="6">
        <v>1</v>
      </c>
      <c r="F260" s="6"/>
      <c r="G260" s="6"/>
    </row>
    <row r="261" spans="1:7" s="8" customFormat="1">
      <c r="A261" s="4">
        <v>259</v>
      </c>
      <c r="B261" s="18" t="s">
        <v>267</v>
      </c>
      <c r="C261" s="19">
        <v>747892</v>
      </c>
      <c r="D261" s="20" t="s">
        <v>272</v>
      </c>
      <c r="E261" s="19">
        <v>1</v>
      </c>
      <c r="F261" s="19" t="s">
        <v>488</v>
      </c>
      <c r="G261" s="19"/>
    </row>
    <row r="262" spans="1:7" s="8" customFormat="1">
      <c r="A262" s="4">
        <v>260</v>
      </c>
      <c r="B262" s="5" t="s">
        <v>267</v>
      </c>
      <c r="C262" s="6">
        <v>976722</v>
      </c>
      <c r="D262" s="7" t="s">
        <v>273</v>
      </c>
      <c r="E262" s="6">
        <v>1</v>
      </c>
      <c r="F262" s="6"/>
      <c r="G262" s="6"/>
    </row>
    <row r="263" spans="1:7" s="8" customFormat="1">
      <c r="A263" s="4">
        <v>261</v>
      </c>
      <c r="B263" s="5" t="s">
        <v>267</v>
      </c>
      <c r="C263" s="6">
        <v>728273</v>
      </c>
      <c r="D263" s="7" t="s">
        <v>274</v>
      </c>
      <c r="E263" s="6">
        <v>1</v>
      </c>
      <c r="F263" s="6"/>
      <c r="G263" s="6"/>
    </row>
    <row r="264" spans="1:7" s="8" customFormat="1">
      <c r="A264" s="4">
        <v>262</v>
      </c>
      <c r="B264" s="5" t="s">
        <v>267</v>
      </c>
      <c r="C264" s="6">
        <v>728256</v>
      </c>
      <c r="D264" s="7" t="s">
        <v>275</v>
      </c>
      <c r="E264" s="6">
        <v>1</v>
      </c>
      <c r="F264" s="6"/>
      <c r="G264" s="6"/>
    </row>
    <row r="265" spans="1:7" s="8" customFormat="1">
      <c r="A265" s="4">
        <v>263</v>
      </c>
      <c r="B265" s="5" t="s">
        <v>267</v>
      </c>
      <c r="C265" s="6">
        <v>364655</v>
      </c>
      <c r="D265" s="7" t="s">
        <v>276</v>
      </c>
      <c r="E265" s="6">
        <v>1</v>
      </c>
      <c r="F265" s="6"/>
      <c r="G265" s="6"/>
    </row>
    <row r="266" spans="1:7" s="8" customFormat="1">
      <c r="A266" s="4">
        <v>264</v>
      </c>
      <c r="B266" s="5" t="s">
        <v>267</v>
      </c>
      <c r="C266" s="6">
        <v>853256</v>
      </c>
      <c r="D266" s="7" t="s">
        <v>277</v>
      </c>
      <c r="E266" s="6">
        <v>1</v>
      </c>
      <c r="F266" s="6"/>
      <c r="G266" s="6"/>
    </row>
    <row r="267" spans="1:7" s="8" customFormat="1">
      <c r="A267" s="4">
        <v>265</v>
      </c>
      <c r="B267" s="18" t="s">
        <v>267</v>
      </c>
      <c r="C267" s="19">
        <v>728114</v>
      </c>
      <c r="D267" s="20" t="s">
        <v>278</v>
      </c>
      <c r="E267" s="19">
        <v>1</v>
      </c>
      <c r="F267" s="19" t="s">
        <v>488</v>
      </c>
      <c r="G267" s="19"/>
    </row>
    <row r="268" spans="1:7" s="8" customFormat="1">
      <c r="A268" s="4">
        <v>266</v>
      </c>
      <c r="B268" s="5" t="s">
        <v>267</v>
      </c>
      <c r="C268" s="6">
        <v>728075</v>
      </c>
      <c r="D268" s="7" t="s">
        <v>495</v>
      </c>
      <c r="E268" s="6">
        <v>1</v>
      </c>
      <c r="F268" s="6"/>
      <c r="G268" s="6"/>
    </row>
    <row r="269" spans="1:7" s="8" customFormat="1">
      <c r="A269" s="4">
        <v>267</v>
      </c>
      <c r="B269" s="18" t="s">
        <v>267</v>
      </c>
      <c r="C269" s="19">
        <v>887966</v>
      </c>
      <c r="D269" s="20" t="s">
        <v>279</v>
      </c>
      <c r="E269" s="19">
        <v>1</v>
      </c>
      <c r="F269" s="19" t="s">
        <v>488</v>
      </c>
      <c r="G269" s="19"/>
    </row>
    <row r="270" spans="1:7" s="8" customFormat="1">
      <c r="A270" s="4">
        <v>268</v>
      </c>
      <c r="B270" s="5" t="s">
        <v>267</v>
      </c>
      <c r="C270" s="6">
        <v>750087</v>
      </c>
      <c r="D270" s="7" t="s">
        <v>280</v>
      </c>
      <c r="E270" s="6">
        <v>1</v>
      </c>
      <c r="F270" s="6"/>
      <c r="G270" s="6"/>
    </row>
    <row r="271" spans="1:7" s="8" customFormat="1">
      <c r="A271" s="4">
        <v>269</v>
      </c>
      <c r="B271" s="5" t="s">
        <v>267</v>
      </c>
      <c r="C271" s="6">
        <v>719275</v>
      </c>
      <c r="D271" s="7" t="s">
        <v>281</v>
      </c>
      <c r="E271" s="6">
        <v>1</v>
      </c>
      <c r="F271" s="6"/>
      <c r="G271" s="6"/>
    </row>
    <row r="272" spans="1:7" s="8" customFormat="1">
      <c r="A272" s="4">
        <v>270</v>
      </c>
      <c r="B272" s="5" t="s">
        <v>267</v>
      </c>
      <c r="C272" s="6">
        <v>853190</v>
      </c>
      <c r="D272" s="7" t="s">
        <v>282</v>
      </c>
      <c r="E272" s="6">
        <v>1</v>
      </c>
      <c r="F272" s="6"/>
      <c r="G272" s="6"/>
    </row>
    <row r="273" spans="1:7" s="8" customFormat="1">
      <c r="A273" s="4">
        <v>271</v>
      </c>
      <c r="B273" s="18" t="s">
        <v>267</v>
      </c>
      <c r="C273" s="19">
        <v>887644</v>
      </c>
      <c r="D273" s="20" t="s">
        <v>283</v>
      </c>
      <c r="E273" s="19">
        <v>1</v>
      </c>
      <c r="F273" s="19" t="s">
        <v>488</v>
      </c>
      <c r="G273" s="19"/>
    </row>
    <row r="274" spans="1:7" s="8" customFormat="1">
      <c r="A274" s="4">
        <v>272</v>
      </c>
      <c r="B274" s="5" t="s">
        <v>267</v>
      </c>
      <c r="C274" s="6">
        <v>728060</v>
      </c>
      <c r="D274" s="7" t="s">
        <v>284</v>
      </c>
      <c r="E274" s="6">
        <v>1</v>
      </c>
      <c r="F274" s="6"/>
      <c r="G274" s="6"/>
    </row>
    <row r="275" spans="1:7" s="8" customFormat="1">
      <c r="A275" s="4">
        <v>273</v>
      </c>
      <c r="B275" s="18" t="s">
        <v>267</v>
      </c>
      <c r="C275" s="19">
        <v>753037</v>
      </c>
      <c r="D275" s="20" t="s">
        <v>285</v>
      </c>
      <c r="E275" s="19">
        <v>1</v>
      </c>
      <c r="F275" s="19" t="s">
        <v>488</v>
      </c>
      <c r="G275" s="19"/>
    </row>
    <row r="276" spans="1:7" s="8" customFormat="1">
      <c r="A276" s="4">
        <v>274</v>
      </c>
      <c r="B276" s="18" t="s">
        <v>267</v>
      </c>
      <c r="C276" s="19">
        <v>381287</v>
      </c>
      <c r="D276" s="20" t="s">
        <v>286</v>
      </c>
      <c r="E276" s="19">
        <v>2</v>
      </c>
      <c r="F276" s="19"/>
      <c r="G276" s="19" t="s">
        <v>486</v>
      </c>
    </row>
    <row r="277" spans="1:7" s="8" customFormat="1">
      <c r="A277" s="4">
        <v>275</v>
      </c>
      <c r="B277" s="18" t="s">
        <v>267</v>
      </c>
      <c r="C277" s="19">
        <v>962688</v>
      </c>
      <c r="D277" s="20" t="s">
        <v>287</v>
      </c>
      <c r="E277" s="19">
        <v>2</v>
      </c>
      <c r="F277" s="19" t="s">
        <v>488</v>
      </c>
      <c r="G277" s="19"/>
    </row>
    <row r="278" spans="1:7" s="8" customFormat="1">
      <c r="A278" s="4">
        <v>276</v>
      </c>
      <c r="B278" s="5" t="s">
        <v>267</v>
      </c>
      <c r="C278" s="6">
        <v>976659</v>
      </c>
      <c r="D278" s="7" t="s">
        <v>288</v>
      </c>
      <c r="E278" s="6">
        <v>2</v>
      </c>
      <c r="F278" s="6"/>
      <c r="G278" s="6"/>
    </row>
    <row r="279" spans="1:7" s="8" customFormat="1">
      <c r="A279" s="4">
        <v>277</v>
      </c>
      <c r="B279" s="18" t="s">
        <v>267</v>
      </c>
      <c r="C279" s="19">
        <v>165480</v>
      </c>
      <c r="D279" s="20" t="s">
        <v>289</v>
      </c>
      <c r="E279" s="19">
        <v>3</v>
      </c>
      <c r="F279" s="19" t="s">
        <v>488</v>
      </c>
      <c r="G279" s="19"/>
    </row>
    <row r="280" spans="1:7" s="8" customFormat="1">
      <c r="A280" s="4">
        <v>278</v>
      </c>
      <c r="B280" s="18" t="s">
        <v>290</v>
      </c>
      <c r="C280" s="19">
        <v>719437</v>
      </c>
      <c r="D280" s="20" t="s">
        <v>291</v>
      </c>
      <c r="E280" s="19">
        <v>1</v>
      </c>
      <c r="F280" s="19" t="s">
        <v>488</v>
      </c>
      <c r="G280" s="19"/>
    </row>
    <row r="281" spans="1:7" s="8" customFormat="1">
      <c r="A281" s="4">
        <v>279</v>
      </c>
      <c r="B281" s="5" t="s">
        <v>290</v>
      </c>
      <c r="C281" s="6">
        <v>720212</v>
      </c>
      <c r="D281" s="7" t="s">
        <v>292</v>
      </c>
      <c r="E281" s="6">
        <v>1</v>
      </c>
      <c r="F281" s="6"/>
      <c r="G281" s="6"/>
    </row>
    <row r="282" spans="1:7" s="8" customFormat="1">
      <c r="A282" s="4">
        <v>280</v>
      </c>
      <c r="B282" s="5" t="s">
        <v>290</v>
      </c>
      <c r="C282" s="6">
        <v>716920</v>
      </c>
      <c r="D282" s="7" t="s">
        <v>293</v>
      </c>
      <c r="E282" s="6">
        <v>1</v>
      </c>
      <c r="F282" s="6"/>
      <c r="G282" s="6"/>
    </row>
    <row r="283" spans="1:7" s="8" customFormat="1">
      <c r="A283" s="4">
        <v>281</v>
      </c>
      <c r="B283" s="18" t="s">
        <v>290</v>
      </c>
      <c r="C283" s="19">
        <v>974752</v>
      </c>
      <c r="D283" s="20" t="s">
        <v>294</v>
      </c>
      <c r="E283" s="19">
        <v>1</v>
      </c>
      <c r="F283" s="19" t="s">
        <v>488</v>
      </c>
      <c r="G283" s="19"/>
    </row>
    <row r="284" spans="1:7" s="8" customFormat="1">
      <c r="A284" s="4">
        <v>282</v>
      </c>
      <c r="B284" s="5" t="s">
        <v>290</v>
      </c>
      <c r="C284" s="6">
        <v>962734</v>
      </c>
      <c r="D284" s="7" t="s">
        <v>295</v>
      </c>
      <c r="E284" s="6">
        <v>1</v>
      </c>
      <c r="F284" s="6"/>
      <c r="G284" s="6"/>
    </row>
    <row r="285" spans="1:7" s="8" customFormat="1">
      <c r="A285" s="4">
        <v>283</v>
      </c>
      <c r="B285" s="18" t="s">
        <v>290</v>
      </c>
      <c r="C285" s="19">
        <v>972273</v>
      </c>
      <c r="D285" s="20" t="s">
        <v>296</v>
      </c>
      <c r="E285" s="19">
        <v>1</v>
      </c>
      <c r="F285" s="19" t="s">
        <v>488</v>
      </c>
      <c r="G285" s="19"/>
    </row>
    <row r="286" spans="1:7" s="8" customFormat="1">
      <c r="A286" s="4">
        <v>284</v>
      </c>
      <c r="B286" s="5" t="s">
        <v>290</v>
      </c>
      <c r="C286" s="6">
        <v>763130</v>
      </c>
      <c r="D286" s="7" t="s">
        <v>297</v>
      </c>
      <c r="E286" s="6">
        <v>2</v>
      </c>
      <c r="F286" s="6"/>
      <c r="G286" s="6"/>
    </row>
    <row r="287" spans="1:7" s="8" customFormat="1">
      <c r="A287" s="4">
        <v>285</v>
      </c>
      <c r="B287" s="18" t="s">
        <v>298</v>
      </c>
      <c r="C287" s="19">
        <v>717514</v>
      </c>
      <c r="D287" s="20" t="s">
        <v>299</v>
      </c>
      <c r="E287" s="19">
        <v>1</v>
      </c>
      <c r="F287" s="19" t="s">
        <v>488</v>
      </c>
      <c r="G287" s="19"/>
    </row>
    <row r="288" spans="1:7" s="8" customFormat="1">
      <c r="A288" s="4">
        <v>286</v>
      </c>
      <c r="B288" s="18" t="s">
        <v>298</v>
      </c>
      <c r="C288" s="19">
        <v>974753</v>
      </c>
      <c r="D288" s="20" t="s">
        <v>300</v>
      </c>
      <c r="E288" s="19">
        <v>1</v>
      </c>
      <c r="F288" s="19" t="s">
        <v>488</v>
      </c>
      <c r="G288" s="19"/>
    </row>
    <row r="289" spans="1:7" s="8" customFormat="1">
      <c r="A289" s="4">
        <v>287</v>
      </c>
      <c r="B289" s="18" t="s">
        <v>298</v>
      </c>
      <c r="C289" s="19">
        <v>853442</v>
      </c>
      <c r="D289" s="20" t="s">
        <v>301</v>
      </c>
      <c r="E289" s="19">
        <v>1</v>
      </c>
      <c r="F289" s="19" t="s">
        <v>488</v>
      </c>
      <c r="G289" s="19"/>
    </row>
    <row r="290" spans="1:7" s="8" customFormat="1">
      <c r="A290" s="4">
        <v>288</v>
      </c>
      <c r="B290" s="5" t="s">
        <v>298</v>
      </c>
      <c r="C290" s="6">
        <v>728942</v>
      </c>
      <c r="D290" s="7" t="s">
        <v>302</v>
      </c>
      <c r="E290" s="6">
        <v>1</v>
      </c>
      <c r="F290" s="6"/>
      <c r="G290" s="6"/>
    </row>
    <row r="291" spans="1:7" s="8" customFormat="1">
      <c r="A291" s="4">
        <v>289</v>
      </c>
      <c r="B291" s="5" t="s">
        <v>298</v>
      </c>
      <c r="C291" s="6">
        <v>729730</v>
      </c>
      <c r="D291" s="7" t="s">
        <v>303</v>
      </c>
      <c r="E291" s="6">
        <v>1</v>
      </c>
      <c r="F291" s="6"/>
      <c r="G291" s="6"/>
    </row>
    <row r="292" spans="1:7" s="8" customFormat="1">
      <c r="A292" s="4">
        <v>290</v>
      </c>
      <c r="B292" s="18" t="s">
        <v>298</v>
      </c>
      <c r="C292" s="19">
        <v>717469</v>
      </c>
      <c r="D292" s="20" t="s">
        <v>304</v>
      </c>
      <c r="E292" s="19">
        <v>1</v>
      </c>
      <c r="F292" s="19" t="s">
        <v>488</v>
      </c>
      <c r="G292" s="19"/>
    </row>
    <row r="293" spans="1:7" s="8" customFormat="1">
      <c r="A293" s="4">
        <v>291</v>
      </c>
      <c r="B293" s="5" t="s">
        <v>298</v>
      </c>
      <c r="C293" s="6">
        <v>341597</v>
      </c>
      <c r="D293" s="7" t="s">
        <v>305</v>
      </c>
      <c r="E293" s="6">
        <v>1</v>
      </c>
      <c r="F293" s="6"/>
      <c r="G293" s="6"/>
    </row>
    <row r="294" spans="1:7" s="8" customFormat="1">
      <c r="A294" s="4">
        <v>292</v>
      </c>
      <c r="B294" s="5" t="s">
        <v>298</v>
      </c>
      <c r="C294" s="6">
        <v>962976</v>
      </c>
      <c r="D294" s="7" t="s">
        <v>306</v>
      </c>
      <c r="E294" s="6">
        <v>1</v>
      </c>
      <c r="F294" s="6"/>
      <c r="G294" s="6"/>
    </row>
    <row r="295" spans="1:7" s="8" customFormat="1">
      <c r="A295" s="4">
        <v>293</v>
      </c>
      <c r="B295" s="18" t="s">
        <v>298</v>
      </c>
      <c r="C295" s="19">
        <v>737761</v>
      </c>
      <c r="D295" s="20" t="s">
        <v>307</v>
      </c>
      <c r="E295" s="19">
        <v>1</v>
      </c>
      <c r="F295" s="19" t="s">
        <v>488</v>
      </c>
      <c r="G295" s="19"/>
    </row>
    <row r="296" spans="1:7" s="8" customFormat="1">
      <c r="A296" s="4">
        <v>294</v>
      </c>
      <c r="B296" s="5" t="s">
        <v>298</v>
      </c>
      <c r="C296" s="6">
        <v>729100</v>
      </c>
      <c r="D296" s="7" t="s">
        <v>308</v>
      </c>
      <c r="E296" s="6">
        <v>1</v>
      </c>
      <c r="F296" s="6"/>
      <c r="G296" s="6"/>
    </row>
    <row r="297" spans="1:7" s="8" customFormat="1">
      <c r="A297" s="4">
        <v>295</v>
      </c>
      <c r="B297" s="5" t="s">
        <v>298</v>
      </c>
      <c r="C297" s="6">
        <v>748348</v>
      </c>
      <c r="D297" s="7" t="s">
        <v>309</v>
      </c>
      <c r="E297" s="6">
        <v>1</v>
      </c>
      <c r="F297" s="6"/>
      <c r="G297" s="6"/>
    </row>
    <row r="298" spans="1:7" s="8" customFormat="1">
      <c r="A298" s="4">
        <v>296</v>
      </c>
      <c r="B298" s="18" t="s">
        <v>298</v>
      </c>
      <c r="C298" s="19">
        <v>718630</v>
      </c>
      <c r="D298" s="20" t="s">
        <v>310</v>
      </c>
      <c r="E298" s="19">
        <v>1</v>
      </c>
      <c r="F298" s="19" t="s">
        <v>488</v>
      </c>
      <c r="G298" s="19"/>
    </row>
    <row r="299" spans="1:7" s="8" customFormat="1">
      <c r="A299" s="4">
        <v>297</v>
      </c>
      <c r="B299" s="5" t="s">
        <v>298</v>
      </c>
      <c r="C299" s="6">
        <v>751220</v>
      </c>
      <c r="D299" s="7" t="s">
        <v>311</v>
      </c>
      <c r="E299" s="6">
        <v>1</v>
      </c>
      <c r="F299" s="6"/>
      <c r="G299" s="6"/>
    </row>
    <row r="300" spans="1:7" s="8" customFormat="1">
      <c r="A300" s="4">
        <v>298</v>
      </c>
      <c r="B300" s="18" t="s">
        <v>298</v>
      </c>
      <c r="C300" s="19">
        <v>717386</v>
      </c>
      <c r="D300" s="20" t="s">
        <v>312</v>
      </c>
      <c r="E300" s="19">
        <v>1</v>
      </c>
      <c r="F300" s="19" t="s">
        <v>488</v>
      </c>
      <c r="G300" s="19"/>
    </row>
    <row r="301" spans="1:7" s="8" customFormat="1">
      <c r="A301" s="4">
        <v>299</v>
      </c>
      <c r="B301" s="5" t="s">
        <v>298</v>
      </c>
      <c r="C301" s="6">
        <v>719233</v>
      </c>
      <c r="D301" s="7" t="s">
        <v>313</v>
      </c>
      <c r="E301" s="6">
        <v>1</v>
      </c>
      <c r="F301" s="6"/>
      <c r="G301" s="6"/>
    </row>
    <row r="302" spans="1:7" s="8" customFormat="1">
      <c r="A302" s="4">
        <v>300</v>
      </c>
      <c r="B302" s="5" t="s">
        <v>314</v>
      </c>
      <c r="C302" s="6">
        <v>730631</v>
      </c>
      <c r="D302" s="7" t="s">
        <v>315</v>
      </c>
      <c r="E302" s="6">
        <v>1</v>
      </c>
      <c r="F302" s="6"/>
      <c r="G302" s="6"/>
    </row>
    <row r="303" spans="1:7" s="8" customFormat="1">
      <c r="A303" s="4">
        <v>301</v>
      </c>
      <c r="B303" s="5" t="s">
        <v>314</v>
      </c>
      <c r="C303" s="6">
        <v>748114</v>
      </c>
      <c r="D303" s="7" t="s">
        <v>316</v>
      </c>
      <c r="E303" s="6">
        <v>1</v>
      </c>
      <c r="F303" s="6"/>
      <c r="G303" s="6"/>
    </row>
    <row r="304" spans="1:7" s="8" customFormat="1">
      <c r="A304" s="4">
        <v>302</v>
      </c>
      <c r="B304" s="5" t="s">
        <v>314</v>
      </c>
      <c r="C304" s="6">
        <v>730555</v>
      </c>
      <c r="D304" s="7" t="s">
        <v>317</v>
      </c>
      <c r="E304" s="6">
        <v>1</v>
      </c>
      <c r="F304" s="6"/>
      <c r="G304" s="6"/>
    </row>
    <row r="305" spans="1:7" s="8" customFormat="1">
      <c r="A305" s="4">
        <v>303</v>
      </c>
      <c r="B305" s="5" t="s">
        <v>314</v>
      </c>
      <c r="C305" s="6">
        <v>730667</v>
      </c>
      <c r="D305" s="7" t="s">
        <v>318</v>
      </c>
      <c r="E305" s="6">
        <v>1</v>
      </c>
      <c r="F305" s="6"/>
      <c r="G305" s="6"/>
    </row>
    <row r="306" spans="1:7" s="8" customFormat="1">
      <c r="A306" s="4">
        <v>304</v>
      </c>
      <c r="B306" s="5" t="s">
        <v>314</v>
      </c>
      <c r="C306" s="6">
        <v>761510</v>
      </c>
      <c r="D306" s="7" t="s">
        <v>319</v>
      </c>
      <c r="E306" s="6">
        <v>1</v>
      </c>
      <c r="F306" s="6"/>
      <c r="G306" s="6"/>
    </row>
    <row r="307" spans="1:7" s="8" customFormat="1">
      <c r="A307" s="4">
        <v>305</v>
      </c>
      <c r="B307" s="5" t="s">
        <v>314</v>
      </c>
      <c r="C307" s="6">
        <v>719937</v>
      </c>
      <c r="D307" s="7" t="s">
        <v>320</v>
      </c>
      <c r="E307" s="6">
        <v>1</v>
      </c>
      <c r="F307" s="6"/>
      <c r="G307" s="6"/>
    </row>
    <row r="308" spans="1:7" s="8" customFormat="1">
      <c r="A308" s="4">
        <v>306</v>
      </c>
      <c r="B308" s="5" t="s">
        <v>314</v>
      </c>
      <c r="C308" s="6">
        <v>720088</v>
      </c>
      <c r="D308" s="7" t="s">
        <v>321</v>
      </c>
      <c r="E308" s="6">
        <v>1</v>
      </c>
      <c r="F308" s="6"/>
      <c r="G308" s="6"/>
    </row>
    <row r="309" spans="1:7" s="8" customFormat="1">
      <c r="A309" s="4">
        <v>307</v>
      </c>
      <c r="B309" s="5" t="s">
        <v>314</v>
      </c>
      <c r="C309" s="6">
        <v>737634</v>
      </c>
      <c r="D309" s="7" t="s">
        <v>322</v>
      </c>
      <c r="E309" s="6">
        <v>1</v>
      </c>
      <c r="F309" s="6"/>
      <c r="G309" s="6"/>
    </row>
    <row r="310" spans="1:7" s="8" customFormat="1">
      <c r="A310" s="4">
        <v>308</v>
      </c>
      <c r="B310" s="5" t="s">
        <v>314</v>
      </c>
      <c r="C310" s="6">
        <v>764193</v>
      </c>
      <c r="D310" s="7" t="s">
        <v>323</v>
      </c>
      <c r="E310" s="6">
        <v>1</v>
      </c>
      <c r="F310" s="6"/>
      <c r="G310" s="6"/>
    </row>
    <row r="311" spans="1:7" s="8" customFormat="1">
      <c r="A311" s="4">
        <v>309</v>
      </c>
      <c r="B311" s="5" t="s">
        <v>314</v>
      </c>
      <c r="C311" s="6">
        <v>737567</v>
      </c>
      <c r="D311" s="7" t="s">
        <v>324</v>
      </c>
      <c r="E311" s="6">
        <v>1</v>
      </c>
      <c r="F311" s="6"/>
      <c r="G311" s="6"/>
    </row>
    <row r="312" spans="1:7" s="8" customFormat="1">
      <c r="A312" s="4">
        <v>310</v>
      </c>
      <c r="B312" s="5" t="s">
        <v>314</v>
      </c>
      <c r="C312" s="6">
        <v>750929</v>
      </c>
      <c r="D312" s="7" t="s">
        <v>325</v>
      </c>
      <c r="E312" s="6">
        <v>1</v>
      </c>
      <c r="F312" s="6"/>
      <c r="G312" s="6"/>
    </row>
    <row r="313" spans="1:7" s="8" customFormat="1">
      <c r="A313" s="4">
        <v>311</v>
      </c>
      <c r="B313" s="5" t="s">
        <v>314</v>
      </c>
      <c r="C313" s="6">
        <v>764038</v>
      </c>
      <c r="D313" s="7" t="s">
        <v>326</v>
      </c>
      <c r="E313" s="6">
        <v>1</v>
      </c>
      <c r="F313" s="6"/>
      <c r="G313" s="6"/>
    </row>
    <row r="314" spans="1:7" s="8" customFormat="1">
      <c r="A314" s="4">
        <v>312</v>
      </c>
      <c r="B314" s="5" t="s">
        <v>314</v>
      </c>
      <c r="C314" s="6">
        <v>962984</v>
      </c>
      <c r="D314" s="7" t="s">
        <v>327</v>
      </c>
      <c r="E314" s="6">
        <v>1</v>
      </c>
      <c r="F314" s="6"/>
      <c r="G314" s="6"/>
    </row>
    <row r="315" spans="1:7" s="8" customFormat="1">
      <c r="A315" s="4">
        <v>313</v>
      </c>
      <c r="B315" s="5" t="s">
        <v>314</v>
      </c>
      <c r="C315" s="6">
        <v>737450</v>
      </c>
      <c r="D315" s="7" t="s">
        <v>494</v>
      </c>
      <c r="E315" s="6">
        <v>1</v>
      </c>
      <c r="F315" s="6"/>
      <c r="G315" s="6"/>
    </row>
    <row r="316" spans="1:7" s="8" customFormat="1">
      <c r="A316" s="4">
        <v>314</v>
      </c>
      <c r="B316" s="5" t="s">
        <v>314</v>
      </c>
      <c r="C316" s="6">
        <v>964080</v>
      </c>
      <c r="D316" s="7" t="s">
        <v>328</v>
      </c>
      <c r="E316" s="6">
        <v>1</v>
      </c>
      <c r="F316" s="6"/>
      <c r="G316" s="6"/>
    </row>
    <row r="317" spans="1:7" s="8" customFormat="1">
      <c r="A317" s="4">
        <v>315</v>
      </c>
      <c r="B317" s="5" t="s">
        <v>314</v>
      </c>
      <c r="C317" s="6">
        <v>720948</v>
      </c>
      <c r="D317" s="7" t="s">
        <v>329</v>
      </c>
      <c r="E317" s="6">
        <v>1</v>
      </c>
      <c r="F317" s="6"/>
      <c r="G317" s="6"/>
    </row>
    <row r="318" spans="1:7" s="8" customFormat="1">
      <c r="A318" s="4">
        <v>316</v>
      </c>
      <c r="B318" s="5" t="s">
        <v>314</v>
      </c>
      <c r="C318" s="6">
        <v>730700</v>
      </c>
      <c r="D318" s="7" t="s">
        <v>330</v>
      </c>
      <c r="E318" s="6">
        <v>1</v>
      </c>
      <c r="F318" s="6"/>
      <c r="G318" s="6"/>
    </row>
    <row r="319" spans="1:7" s="8" customFormat="1">
      <c r="A319" s="4">
        <v>317</v>
      </c>
      <c r="B319" s="5" t="s">
        <v>314</v>
      </c>
      <c r="C319" s="6">
        <v>365840</v>
      </c>
      <c r="D319" s="7" t="s">
        <v>331</v>
      </c>
      <c r="E319" s="6">
        <v>1</v>
      </c>
      <c r="F319" s="6"/>
      <c r="G319" s="6"/>
    </row>
    <row r="320" spans="1:7" s="8" customFormat="1">
      <c r="A320" s="4">
        <v>318</v>
      </c>
      <c r="B320" s="5" t="s">
        <v>314</v>
      </c>
      <c r="C320" s="6">
        <v>752445</v>
      </c>
      <c r="D320" s="7" t="s">
        <v>332</v>
      </c>
      <c r="E320" s="6">
        <v>1</v>
      </c>
      <c r="F320" s="6"/>
      <c r="G320" s="6"/>
    </row>
    <row r="321" spans="1:7" s="8" customFormat="1">
      <c r="A321" s="4">
        <v>319</v>
      </c>
      <c r="B321" s="5" t="s">
        <v>314</v>
      </c>
      <c r="C321" s="6">
        <v>969778</v>
      </c>
      <c r="D321" s="7" t="s">
        <v>333</v>
      </c>
      <c r="E321" s="6">
        <v>1</v>
      </c>
      <c r="F321" s="6"/>
      <c r="G321" s="6"/>
    </row>
    <row r="322" spans="1:7" s="8" customFormat="1">
      <c r="A322" s="4">
        <v>320</v>
      </c>
      <c r="B322" s="18" t="s">
        <v>314</v>
      </c>
      <c r="C322" s="19">
        <v>747252</v>
      </c>
      <c r="D322" s="20" t="s">
        <v>334</v>
      </c>
      <c r="E322" s="19">
        <v>1</v>
      </c>
      <c r="F322" s="19"/>
      <c r="G322" s="19" t="s">
        <v>486</v>
      </c>
    </row>
    <row r="323" spans="1:7" s="8" customFormat="1">
      <c r="A323" s="4">
        <v>321</v>
      </c>
      <c r="B323" s="5" t="s">
        <v>314</v>
      </c>
      <c r="C323" s="6">
        <v>164246</v>
      </c>
      <c r="D323" s="7" t="s">
        <v>335</v>
      </c>
      <c r="E323" s="6">
        <v>1</v>
      </c>
      <c r="F323" s="6"/>
      <c r="G323" s="6"/>
    </row>
    <row r="324" spans="1:7" s="8" customFormat="1">
      <c r="A324" s="4">
        <v>322</v>
      </c>
      <c r="B324" s="18" t="s">
        <v>314</v>
      </c>
      <c r="C324" s="19">
        <v>719341</v>
      </c>
      <c r="D324" s="20" t="s">
        <v>336</v>
      </c>
      <c r="E324" s="19">
        <v>1</v>
      </c>
      <c r="F324" s="19" t="s">
        <v>488</v>
      </c>
      <c r="G324" s="19"/>
    </row>
    <row r="325" spans="1:7" s="8" customFormat="1">
      <c r="A325" s="4">
        <v>323</v>
      </c>
      <c r="B325" s="5" t="s">
        <v>314</v>
      </c>
      <c r="C325" s="6">
        <v>730721</v>
      </c>
      <c r="D325" s="7" t="s">
        <v>337</v>
      </c>
      <c r="E325" s="6">
        <v>1</v>
      </c>
      <c r="F325" s="6"/>
      <c r="G325" s="6"/>
    </row>
    <row r="326" spans="1:7" s="8" customFormat="1">
      <c r="A326" s="4">
        <v>324</v>
      </c>
      <c r="B326" s="18" t="s">
        <v>314</v>
      </c>
      <c r="C326" s="19">
        <v>872209</v>
      </c>
      <c r="D326" s="20" t="s">
        <v>338</v>
      </c>
      <c r="E326" s="19">
        <v>1</v>
      </c>
      <c r="F326" s="19" t="s">
        <v>488</v>
      </c>
      <c r="G326" s="19" t="s">
        <v>486</v>
      </c>
    </row>
    <row r="327" spans="1:7" s="8" customFormat="1">
      <c r="A327" s="4">
        <v>325</v>
      </c>
      <c r="B327" s="5" t="s">
        <v>314</v>
      </c>
      <c r="C327" s="6">
        <v>720342</v>
      </c>
      <c r="D327" s="7" t="s">
        <v>339</v>
      </c>
      <c r="E327" s="6">
        <v>1</v>
      </c>
      <c r="F327" s="6"/>
      <c r="G327" s="6"/>
    </row>
    <row r="328" spans="1:7" s="8" customFormat="1">
      <c r="A328" s="4">
        <v>326</v>
      </c>
      <c r="B328" s="5" t="s">
        <v>314</v>
      </c>
      <c r="C328" s="6">
        <v>720823</v>
      </c>
      <c r="D328" s="7" t="s">
        <v>340</v>
      </c>
      <c r="E328" s="6">
        <v>1</v>
      </c>
      <c r="F328" s="6"/>
      <c r="G328" s="6"/>
    </row>
    <row r="329" spans="1:7" s="8" customFormat="1">
      <c r="A329" s="4">
        <v>327</v>
      </c>
      <c r="B329" s="18" t="s">
        <v>314</v>
      </c>
      <c r="C329" s="19">
        <v>737817</v>
      </c>
      <c r="D329" s="20" t="s">
        <v>341</v>
      </c>
      <c r="E329" s="19">
        <v>1</v>
      </c>
      <c r="F329" s="19" t="s">
        <v>488</v>
      </c>
      <c r="G329" s="19"/>
    </row>
    <row r="330" spans="1:7" s="8" customFormat="1">
      <c r="A330" s="4">
        <v>328</v>
      </c>
      <c r="B330" s="5" t="s">
        <v>314</v>
      </c>
      <c r="C330" s="6">
        <v>730740</v>
      </c>
      <c r="D330" s="7" t="s">
        <v>342</v>
      </c>
      <c r="E330" s="6">
        <v>1</v>
      </c>
      <c r="F330" s="6"/>
      <c r="G330" s="6"/>
    </row>
    <row r="331" spans="1:7" s="8" customFormat="1">
      <c r="A331" s="4">
        <v>329</v>
      </c>
      <c r="B331" s="5" t="s">
        <v>314</v>
      </c>
      <c r="C331" s="6">
        <v>763903</v>
      </c>
      <c r="D331" s="7" t="s">
        <v>343</v>
      </c>
      <c r="E331" s="6">
        <v>1</v>
      </c>
      <c r="F331" s="6"/>
      <c r="G331" s="6"/>
    </row>
    <row r="332" spans="1:7" s="8" customFormat="1">
      <c r="A332" s="4">
        <v>330</v>
      </c>
      <c r="B332" s="5" t="s">
        <v>314</v>
      </c>
      <c r="C332" s="6">
        <v>737411</v>
      </c>
      <c r="D332" s="7" t="s">
        <v>344</v>
      </c>
      <c r="E332" s="6">
        <v>1</v>
      </c>
      <c r="F332" s="6"/>
      <c r="G332" s="6"/>
    </row>
    <row r="333" spans="1:7" s="8" customFormat="1">
      <c r="A333" s="4">
        <v>331</v>
      </c>
      <c r="B333" s="5" t="s">
        <v>314</v>
      </c>
      <c r="C333" s="6">
        <v>761514</v>
      </c>
      <c r="D333" s="7" t="s">
        <v>345</v>
      </c>
      <c r="E333" s="6">
        <v>1</v>
      </c>
      <c r="F333" s="6"/>
      <c r="G333" s="6"/>
    </row>
    <row r="334" spans="1:7" s="8" customFormat="1">
      <c r="A334" s="4">
        <v>332</v>
      </c>
      <c r="B334" s="5" t="s">
        <v>314</v>
      </c>
      <c r="C334" s="6">
        <v>719706</v>
      </c>
      <c r="D334" s="7" t="s">
        <v>346</v>
      </c>
      <c r="E334" s="6">
        <v>1</v>
      </c>
      <c r="F334" s="6"/>
      <c r="G334" s="6"/>
    </row>
    <row r="335" spans="1:7" s="8" customFormat="1">
      <c r="A335" s="4">
        <v>333</v>
      </c>
      <c r="B335" s="5" t="s">
        <v>314</v>
      </c>
      <c r="C335" s="6">
        <v>967440</v>
      </c>
      <c r="D335" s="7" t="s">
        <v>347</v>
      </c>
      <c r="E335" s="6">
        <v>1</v>
      </c>
      <c r="F335" s="6"/>
      <c r="G335" s="6"/>
    </row>
    <row r="336" spans="1:7" s="8" customFormat="1">
      <c r="A336" s="4">
        <v>334</v>
      </c>
      <c r="B336" s="5" t="s">
        <v>314</v>
      </c>
      <c r="C336" s="6">
        <v>719798</v>
      </c>
      <c r="D336" s="7" t="s">
        <v>348</v>
      </c>
      <c r="E336" s="6">
        <v>1</v>
      </c>
      <c r="F336" s="6"/>
      <c r="G336" s="6"/>
    </row>
    <row r="337" spans="1:7" s="8" customFormat="1">
      <c r="A337" s="4">
        <v>335</v>
      </c>
      <c r="B337" s="5" t="s">
        <v>314</v>
      </c>
      <c r="C337" s="6">
        <v>720660</v>
      </c>
      <c r="D337" s="7" t="s">
        <v>349</v>
      </c>
      <c r="E337" s="6">
        <v>1</v>
      </c>
      <c r="F337" s="6"/>
      <c r="G337" s="6"/>
    </row>
    <row r="338" spans="1:7" s="8" customFormat="1">
      <c r="A338" s="4">
        <v>336</v>
      </c>
      <c r="B338" s="5" t="s">
        <v>314</v>
      </c>
      <c r="C338" s="6">
        <v>764103</v>
      </c>
      <c r="D338" s="7" t="s">
        <v>350</v>
      </c>
      <c r="E338" s="6">
        <v>1</v>
      </c>
      <c r="F338" s="6"/>
      <c r="G338" s="6"/>
    </row>
    <row r="339" spans="1:7" s="8" customFormat="1">
      <c r="A339" s="4">
        <v>337</v>
      </c>
      <c r="B339" s="5" t="s">
        <v>314</v>
      </c>
      <c r="C339" s="6">
        <v>737472</v>
      </c>
      <c r="D339" s="7" t="s">
        <v>351</v>
      </c>
      <c r="E339" s="6">
        <v>1</v>
      </c>
      <c r="F339" s="6"/>
      <c r="G339" s="6"/>
    </row>
    <row r="340" spans="1:7" s="8" customFormat="1">
      <c r="A340" s="4">
        <v>338</v>
      </c>
      <c r="B340" s="5" t="s">
        <v>314</v>
      </c>
      <c r="C340" s="6">
        <v>719879</v>
      </c>
      <c r="D340" s="7" t="s">
        <v>198</v>
      </c>
      <c r="E340" s="6">
        <v>1</v>
      </c>
      <c r="F340" s="6"/>
      <c r="G340" s="6"/>
    </row>
    <row r="341" spans="1:7" s="8" customFormat="1">
      <c r="A341" s="4">
        <v>339</v>
      </c>
      <c r="B341" s="5" t="s">
        <v>314</v>
      </c>
      <c r="C341" s="6">
        <v>720223</v>
      </c>
      <c r="D341" s="7" t="s">
        <v>352</v>
      </c>
      <c r="E341" s="6">
        <v>2</v>
      </c>
      <c r="F341" s="6"/>
      <c r="G341" s="6"/>
    </row>
    <row r="342" spans="1:7" s="8" customFormat="1">
      <c r="A342" s="4">
        <v>340</v>
      </c>
      <c r="B342" s="18" t="s">
        <v>314</v>
      </c>
      <c r="C342" s="19">
        <v>748422</v>
      </c>
      <c r="D342" s="20" t="s">
        <v>353</v>
      </c>
      <c r="E342" s="19">
        <v>2</v>
      </c>
      <c r="F342" s="19" t="s">
        <v>488</v>
      </c>
      <c r="G342" s="19"/>
    </row>
    <row r="343" spans="1:7" s="8" customFormat="1">
      <c r="A343" s="4">
        <v>341</v>
      </c>
      <c r="B343" s="5" t="s">
        <v>314</v>
      </c>
      <c r="C343" s="6">
        <v>164031</v>
      </c>
      <c r="D343" s="7" t="s">
        <v>354</v>
      </c>
      <c r="E343" s="6">
        <v>2</v>
      </c>
      <c r="F343" s="6"/>
      <c r="G343" s="6"/>
    </row>
    <row r="344" spans="1:7" s="8" customFormat="1">
      <c r="A344" s="4">
        <v>342</v>
      </c>
      <c r="B344" s="5" t="s">
        <v>314</v>
      </c>
      <c r="C344" s="6">
        <v>163983</v>
      </c>
      <c r="D344" s="7" t="s">
        <v>355</v>
      </c>
      <c r="E344" s="6">
        <v>2</v>
      </c>
      <c r="F344" s="6"/>
      <c r="G344" s="6"/>
    </row>
    <row r="345" spans="1:7" s="8" customFormat="1">
      <c r="A345" s="4">
        <v>343</v>
      </c>
      <c r="B345" s="18" t="s">
        <v>314</v>
      </c>
      <c r="C345" s="19">
        <v>970046</v>
      </c>
      <c r="D345" s="20" t="s">
        <v>356</v>
      </c>
      <c r="E345" s="19">
        <v>2</v>
      </c>
      <c r="F345" s="19" t="s">
        <v>488</v>
      </c>
      <c r="G345" s="19"/>
    </row>
    <row r="346" spans="1:7" s="8" customFormat="1">
      <c r="A346" s="4">
        <v>344</v>
      </c>
      <c r="B346" s="18" t="s">
        <v>314</v>
      </c>
      <c r="C346" s="19">
        <v>969901</v>
      </c>
      <c r="D346" s="20" t="s">
        <v>357</v>
      </c>
      <c r="E346" s="19">
        <v>2</v>
      </c>
      <c r="F346" s="19"/>
      <c r="G346" s="19" t="s">
        <v>486</v>
      </c>
    </row>
    <row r="347" spans="1:7" s="8" customFormat="1">
      <c r="A347" s="4">
        <v>345</v>
      </c>
      <c r="B347" s="5" t="s">
        <v>314</v>
      </c>
      <c r="C347" s="6">
        <v>973623</v>
      </c>
      <c r="D347" s="7" t="s">
        <v>358</v>
      </c>
      <c r="E347" s="6">
        <v>2</v>
      </c>
      <c r="F347" s="6"/>
      <c r="G347" s="6"/>
    </row>
    <row r="348" spans="1:7" s="8" customFormat="1">
      <c r="A348" s="4">
        <v>346</v>
      </c>
      <c r="B348" s="14" t="s">
        <v>359</v>
      </c>
      <c r="C348" s="6">
        <v>720496</v>
      </c>
      <c r="D348" s="7" t="s">
        <v>360</v>
      </c>
      <c r="E348" s="6">
        <v>1</v>
      </c>
      <c r="F348" s="6"/>
      <c r="G348" s="6"/>
    </row>
    <row r="349" spans="1:7" s="8" customFormat="1">
      <c r="A349" s="4">
        <v>347</v>
      </c>
      <c r="B349" s="14" t="s">
        <v>359</v>
      </c>
      <c r="C349" s="6">
        <v>721796</v>
      </c>
      <c r="D349" s="7" t="s">
        <v>361</v>
      </c>
      <c r="E349" s="6">
        <v>1</v>
      </c>
      <c r="F349" s="6"/>
      <c r="G349" s="6"/>
    </row>
    <row r="350" spans="1:7" s="8" customFormat="1">
      <c r="A350" s="4">
        <v>348</v>
      </c>
      <c r="B350" s="14" t="s">
        <v>359</v>
      </c>
      <c r="C350" s="6">
        <v>720666</v>
      </c>
      <c r="D350" s="7" t="s">
        <v>362</v>
      </c>
      <c r="E350" s="6">
        <v>1</v>
      </c>
      <c r="F350" s="6"/>
      <c r="G350" s="6"/>
    </row>
    <row r="351" spans="1:7" s="8" customFormat="1">
      <c r="A351" s="4">
        <v>349</v>
      </c>
      <c r="B351" s="14" t="s">
        <v>359</v>
      </c>
      <c r="C351" s="6">
        <v>727485</v>
      </c>
      <c r="D351" s="7" t="s">
        <v>363</v>
      </c>
      <c r="E351" s="6">
        <v>1</v>
      </c>
      <c r="F351" s="6"/>
      <c r="G351" s="6"/>
    </row>
    <row r="352" spans="1:7" s="8" customFormat="1">
      <c r="A352" s="4">
        <v>350</v>
      </c>
      <c r="B352" s="21" t="s">
        <v>359</v>
      </c>
      <c r="C352" s="19">
        <v>738034</v>
      </c>
      <c r="D352" s="20" t="s">
        <v>364</v>
      </c>
      <c r="E352" s="19">
        <v>1</v>
      </c>
      <c r="F352" s="19" t="s">
        <v>488</v>
      </c>
      <c r="G352" s="19"/>
    </row>
    <row r="353" spans="1:7" s="8" customFormat="1">
      <c r="A353" s="4">
        <v>351</v>
      </c>
      <c r="B353" s="14" t="s">
        <v>359</v>
      </c>
      <c r="C353" s="6">
        <v>731284</v>
      </c>
      <c r="D353" s="7" t="s">
        <v>365</v>
      </c>
      <c r="E353" s="6">
        <v>1</v>
      </c>
      <c r="F353" s="6"/>
      <c r="G353" s="6"/>
    </row>
    <row r="354" spans="1:7" s="8" customFormat="1">
      <c r="A354" s="4">
        <v>352</v>
      </c>
      <c r="B354" s="21" t="s">
        <v>359</v>
      </c>
      <c r="C354" s="19">
        <v>727470</v>
      </c>
      <c r="D354" s="20" t="s">
        <v>366</v>
      </c>
      <c r="E354" s="19">
        <v>1</v>
      </c>
      <c r="F354" s="19" t="s">
        <v>488</v>
      </c>
      <c r="G354" s="19"/>
    </row>
    <row r="355" spans="1:7" s="8" customFormat="1">
      <c r="A355" s="4">
        <v>353</v>
      </c>
      <c r="B355" s="14" t="s">
        <v>359</v>
      </c>
      <c r="C355" s="6">
        <v>720871</v>
      </c>
      <c r="D355" s="7" t="s">
        <v>367</v>
      </c>
      <c r="E355" s="6">
        <v>1</v>
      </c>
      <c r="F355" s="6"/>
      <c r="G355" s="6"/>
    </row>
    <row r="356" spans="1:7" s="8" customFormat="1">
      <c r="A356" s="4">
        <v>354</v>
      </c>
      <c r="B356" s="21" t="s">
        <v>359</v>
      </c>
      <c r="C356" s="19">
        <v>727532</v>
      </c>
      <c r="D356" s="20" t="s">
        <v>368</v>
      </c>
      <c r="E356" s="19">
        <v>1</v>
      </c>
      <c r="F356" s="19" t="s">
        <v>488</v>
      </c>
      <c r="G356" s="19"/>
    </row>
    <row r="357" spans="1:7" s="8" customFormat="1">
      <c r="A357" s="4">
        <v>355</v>
      </c>
      <c r="B357" s="14" t="s">
        <v>359</v>
      </c>
      <c r="C357" s="6">
        <v>720684</v>
      </c>
      <c r="D357" s="7" t="s">
        <v>485</v>
      </c>
      <c r="E357" s="6">
        <v>1</v>
      </c>
      <c r="F357" s="6"/>
      <c r="G357" s="6"/>
    </row>
    <row r="358" spans="1:7" s="8" customFormat="1">
      <c r="A358" s="4">
        <v>356</v>
      </c>
      <c r="B358" s="14" t="s">
        <v>359</v>
      </c>
      <c r="C358" s="6">
        <v>731351</v>
      </c>
      <c r="D358" s="7" t="s">
        <v>369</v>
      </c>
      <c r="E358" s="6">
        <v>1</v>
      </c>
      <c r="F358" s="6"/>
      <c r="G358" s="6"/>
    </row>
    <row r="359" spans="1:7" s="8" customFormat="1">
      <c r="A359" s="4">
        <v>357</v>
      </c>
      <c r="B359" s="14" t="s">
        <v>359</v>
      </c>
      <c r="C359" s="6">
        <v>727528</v>
      </c>
      <c r="D359" s="7" t="s">
        <v>370</v>
      </c>
      <c r="E359" s="6">
        <v>1</v>
      </c>
      <c r="F359" s="6"/>
      <c r="G359" s="6"/>
    </row>
    <row r="360" spans="1:7" s="8" customFormat="1">
      <c r="A360" s="4">
        <v>358</v>
      </c>
      <c r="B360" s="14" t="s">
        <v>359</v>
      </c>
      <c r="C360" s="6">
        <v>720637</v>
      </c>
      <c r="D360" s="7" t="s">
        <v>371</v>
      </c>
      <c r="E360" s="6">
        <v>1</v>
      </c>
      <c r="F360" s="6"/>
      <c r="G360" s="6"/>
    </row>
    <row r="361" spans="1:7" s="8" customFormat="1">
      <c r="A361" s="4">
        <v>359</v>
      </c>
      <c r="B361" s="21" t="s">
        <v>359</v>
      </c>
      <c r="C361" s="19">
        <v>748811</v>
      </c>
      <c r="D361" s="20" t="s">
        <v>372</v>
      </c>
      <c r="E361" s="19">
        <v>1</v>
      </c>
      <c r="F361" s="19" t="s">
        <v>488</v>
      </c>
      <c r="G361" s="19" t="s">
        <v>486</v>
      </c>
    </row>
    <row r="362" spans="1:7" s="8" customFormat="1">
      <c r="A362" s="4">
        <v>360</v>
      </c>
      <c r="B362" s="14" t="s">
        <v>359</v>
      </c>
      <c r="C362" s="6">
        <v>722393</v>
      </c>
      <c r="D362" s="7" t="s">
        <v>373</v>
      </c>
      <c r="E362" s="6">
        <v>1</v>
      </c>
      <c r="F362" s="6"/>
      <c r="G362" s="6"/>
    </row>
    <row r="363" spans="1:7" s="8" customFormat="1">
      <c r="A363" s="4">
        <v>361</v>
      </c>
      <c r="B363" s="21" t="s">
        <v>359</v>
      </c>
      <c r="C363" s="19">
        <v>341489</v>
      </c>
      <c r="D363" s="20" t="s">
        <v>374</v>
      </c>
      <c r="E363" s="19">
        <v>1</v>
      </c>
      <c r="F363" s="19" t="s">
        <v>488</v>
      </c>
      <c r="G363" s="19"/>
    </row>
    <row r="364" spans="1:7" s="8" customFormat="1">
      <c r="A364" s="4">
        <v>362</v>
      </c>
      <c r="B364" s="21" t="s">
        <v>359</v>
      </c>
      <c r="C364" s="19">
        <v>752066</v>
      </c>
      <c r="D364" s="20" t="s">
        <v>375</v>
      </c>
      <c r="E364" s="19">
        <v>3</v>
      </c>
      <c r="F364" s="19" t="s">
        <v>488</v>
      </c>
      <c r="G364" s="19"/>
    </row>
    <row r="365" spans="1:7" s="8" customFormat="1">
      <c r="A365" s="4">
        <v>363</v>
      </c>
      <c r="B365" s="14" t="s">
        <v>376</v>
      </c>
      <c r="C365" s="6">
        <v>729957</v>
      </c>
      <c r="D365" s="7" t="s">
        <v>377</v>
      </c>
      <c r="E365" s="6">
        <v>1</v>
      </c>
      <c r="F365" s="6"/>
      <c r="G365" s="6"/>
    </row>
    <row r="366" spans="1:7" s="8" customFormat="1">
      <c r="A366" s="4">
        <v>364</v>
      </c>
      <c r="B366" s="14" t="s">
        <v>376</v>
      </c>
      <c r="C366" s="6">
        <v>721320</v>
      </c>
      <c r="D366" s="7" t="s">
        <v>378</v>
      </c>
      <c r="E366" s="6">
        <v>1</v>
      </c>
      <c r="F366" s="6"/>
      <c r="G366" s="6"/>
    </row>
    <row r="367" spans="1:7" s="8" customFormat="1">
      <c r="A367" s="4">
        <v>365</v>
      </c>
      <c r="B367" s="14" t="s">
        <v>376</v>
      </c>
      <c r="C367" s="6">
        <v>730685</v>
      </c>
      <c r="D367" s="7" t="s">
        <v>116</v>
      </c>
      <c r="E367" s="6">
        <v>1</v>
      </c>
      <c r="F367" s="6"/>
      <c r="G367" s="6"/>
    </row>
    <row r="368" spans="1:7" s="8" customFormat="1">
      <c r="A368" s="4">
        <v>366</v>
      </c>
      <c r="B368" s="14" t="s">
        <v>376</v>
      </c>
      <c r="C368" s="6">
        <v>747883</v>
      </c>
      <c r="D368" s="7" t="s">
        <v>379</v>
      </c>
      <c r="E368" s="6">
        <v>1</v>
      </c>
      <c r="F368" s="6"/>
      <c r="G368" s="6"/>
    </row>
    <row r="369" spans="1:7" s="8" customFormat="1">
      <c r="A369" s="4">
        <v>367</v>
      </c>
      <c r="B369" s="21" t="s">
        <v>376</v>
      </c>
      <c r="C369" s="19">
        <v>722063</v>
      </c>
      <c r="D369" s="20" t="s">
        <v>380</v>
      </c>
      <c r="E369" s="19">
        <v>1</v>
      </c>
      <c r="F369" s="19" t="s">
        <v>488</v>
      </c>
      <c r="G369" s="19"/>
    </row>
    <row r="370" spans="1:7" s="8" customFormat="1">
      <c r="A370" s="4">
        <v>368</v>
      </c>
      <c r="B370" s="14" t="s">
        <v>376</v>
      </c>
      <c r="C370" s="6">
        <v>729251</v>
      </c>
      <c r="D370" s="7" t="s">
        <v>381</v>
      </c>
      <c r="E370" s="6">
        <v>1</v>
      </c>
      <c r="F370" s="6"/>
      <c r="G370" s="6"/>
    </row>
    <row r="371" spans="1:7" s="8" customFormat="1">
      <c r="A371" s="4">
        <v>369</v>
      </c>
      <c r="B371" s="14" t="s">
        <v>376</v>
      </c>
      <c r="C371" s="6">
        <v>165742</v>
      </c>
      <c r="D371" s="7" t="s">
        <v>76</v>
      </c>
      <c r="E371" s="6">
        <v>1</v>
      </c>
      <c r="F371" s="6"/>
      <c r="G371" s="6"/>
    </row>
    <row r="372" spans="1:7" s="8" customFormat="1">
      <c r="A372" s="4">
        <v>370</v>
      </c>
      <c r="B372" s="14" t="s">
        <v>376</v>
      </c>
      <c r="C372" s="6">
        <v>729791</v>
      </c>
      <c r="D372" s="7" t="s">
        <v>382</v>
      </c>
      <c r="E372" s="6">
        <v>1</v>
      </c>
      <c r="F372" s="6"/>
      <c r="G372" s="6"/>
    </row>
    <row r="373" spans="1:7" s="8" customFormat="1">
      <c r="A373" s="4">
        <v>371</v>
      </c>
      <c r="B373" s="14" t="s">
        <v>376</v>
      </c>
      <c r="C373" s="6">
        <v>317116</v>
      </c>
      <c r="D373" s="7" t="s">
        <v>383</v>
      </c>
      <c r="E373" s="6">
        <v>2</v>
      </c>
      <c r="F373" s="6"/>
      <c r="G373" s="6"/>
    </row>
    <row r="374" spans="1:7" s="8" customFormat="1">
      <c r="A374" s="4">
        <v>372</v>
      </c>
      <c r="B374" s="21" t="s">
        <v>376</v>
      </c>
      <c r="C374" s="19">
        <v>730554</v>
      </c>
      <c r="D374" s="20" t="s">
        <v>384</v>
      </c>
      <c r="E374" s="19">
        <v>1</v>
      </c>
      <c r="F374" s="19" t="s">
        <v>488</v>
      </c>
      <c r="G374" s="19"/>
    </row>
    <row r="375" spans="1:7" s="8" customFormat="1">
      <c r="A375" s="4">
        <v>373</v>
      </c>
      <c r="B375" s="21" t="s">
        <v>376</v>
      </c>
      <c r="C375" s="19">
        <v>762773</v>
      </c>
      <c r="D375" s="20" t="s">
        <v>385</v>
      </c>
      <c r="E375" s="19">
        <v>1</v>
      </c>
      <c r="F375" s="19" t="s">
        <v>488</v>
      </c>
      <c r="G375" s="19"/>
    </row>
    <row r="376" spans="1:7" s="8" customFormat="1">
      <c r="A376" s="4">
        <v>374</v>
      </c>
      <c r="B376" s="14" t="s">
        <v>376</v>
      </c>
      <c r="C376" s="6">
        <v>730514</v>
      </c>
      <c r="D376" s="7" t="s">
        <v>386</v>
      </c>
      <c r="E376" s="6">
        <v>2</v>
      </c>
      <c r="F376" s="6"/>
      <c r="G376" s="6"/>
    </row>
    <row r="377" spans="1:7" s="8" customFormat="1">
      <c r="A377" s="4">
        <v>375</v>
      </c>
      <c r="B377" s="21" t="s">
        <v>376</v>
      </c>
      <c r="C377" s="19">
        <v>309472</v>
      </c>
      <c r="D377" s="20" t="s">
        <v>387</v>
      </c>
      <c r="E377" s="19">
        <v>2</v>
      </c>
      <c r="F377" s="19" t="s">
        <v>488</v>
      </c>
      <c r="G377" s="19" t="s">
        <v>486</v>
      </c>
    </row>
    <row r="378" spans="1:7" s="8" customFormat="1">
      <c r="A378" s="4">
        <v>376</v>
      </c>
      <c r="B378" s="14" t="s">
        <v>376</v>
      </c>
      <c r="C378" s="6">
        <v>960208</v>
      </c>
      <c r="D378" s="7" t="s">
        <v>388</v>
      </c>
      <c r="E378" s="6">
        <v>2</v>
      </c>
      <c r="F378" s="6"/>
      <c r="G378" s="6"/>
    </row>
    <row r="379" spans="1:7" s="8" customFormat="1">
      <c r="A379" s="4">
        <v>377</v>
      </c>
      <c r="B379" s="14" t="s">
        <v>376</v>
      </c>
      <c r="C379" s="6">
        <v>353538</v>
      </c>
      <c r="D379" s="7" t="s">
        <v>389</v>
      </c>
      <c r="E379" s="6">
        <v>2</v>
      </c>
      <c r="F379" s="6"/>
      <c r="G379" s="6"/>
    </row>
    <row r="380" spans="1:7" s="8" customFormat="1">
      <c r="A380" s="4">
        <v>378</v>
      </c>
      <c r="B380" s="14" t="s">
        <v>376</v>
      </c>
      <c r="C380" s="6">
        <v>730417</v>
      </c>
      <c r="D380" s="7" t="s">
        <v>69</v>
      </c>
      <c r="E380" s="6">
        <v>2</v>
      </c>
      <c r="F380" s="6"/>
      <c r="G380" s="6"/>
    </row>
    <row r="381" spans="1:7" s="8" customFormat="1">
      <c r="A381" s="4">
        <v>379</v>
      </c>
      <c r="B381" s="14" t="s">
        <v>376</v>
      </c>
      <c r="C381" s="6">
        <v>721497</v>
      </c>
      <c r="D381" s="7" t="s">
        <v>390</v>
      </c>
      <c r="E381" s="6">
        <v>2</v>
      </c>
      <c r="F381" s="6"/>
      <c r="G381" s="6"/>
    </row>
    <row r="382" spans="1:7" s="8" customFormat="1">
      <c r="A382" s="4">
        <v>380</v>
      </c>
      <c r="B382" s="14" t="s">
        <v>391</v>
      </c>
      <c r="C382" s="6">
        <v>720709</v>
      </c>
      <c r="D382" s="7" t="s">
        <v>392</v>
      </c>
      <c r="E382" s="6">
        <v>1</v>
      </c>
      <c r="F382" s="6"/>
      <c r="G382" s="6"/>
    </row>
    <row r="383" spans="1:7" s="8" customFormat="1">
      <c r="A383" s="4">
        <v>381</v>
      </c>
      <c r="B383" s="21" t="s">
        <v>391</v>
      </c>
      <c r="C383" s="19">
        <v>730645</v>
      </c>
      <c r="D383" s="20" t="s">
        <v>393</v>
      </c>
      <c r="E383" s="19">
        <v>1</v>
      </c>
      <c r="F383" s="19" t="s">
        <v>488</v>
      </c>
      <c r="G383" s="19"/>
    </row>
    <row r="384" spans="1:7" s="8" customFormat="1">
      <c r="A384" s="4">
        <v>382</v>
      </c>
      <c r="B384" s="14" t="s">
        <v>391</v>
      </c>
      <c r="C384" s="6">
        <v>730662</v>
      </c>
      <c r="D384" s="7" t="s">
        <v>394</v>
      </c>
      <c r="E384" s="6">
        <v>1</v>
      </c>
      <c r="F384" s="6"/>
      <c r="G384" s="6"/>
    </row>
    <row r="385" spans="1:7" s="8" customFormat="1">
      <c r="A385" s="4">
        <v>383</v>
      </c>
      <c r="B385" s="21" t="s">
        <v>391</v>
      </c>
      <c r="C385" s="19">
        <v>719973</v>
      </c>
      <c r="D385" s="20" t="s">
        <v>395</v>
      </c>
      <c r="E385" s="19">
        <v>1</v>
      </c>
      <c r="F385" s="19" t="s">
        <v>488</v>
      </c>
      <c r="G385" s="19"/>
    </row>
    <row r="386" spans="1:7" s="8" customFormat="1">
      <c r="A386" s="4">
        <v>384</v>
      </c>
      <c r="B386" s="14" t="s">
        <v>391</v>
      </c>
      <c r="C386" s="6">
        <v>719892</v>
      </c>
      <c r="D386" s="7" t="s">
        <v>396</v>
      </c>
      <c r="E386" s="6">
        <v>1</v>
      </c>
      <c r="F386" s="6"/>
      <c r="G386" s="6"/>
    </row>
    <row r="387" spans="1:7" s="8" customFormat="1">
      <c r="A387" s="4">
        <v>385</v>
      </c>
      <c r="B387" s="21" t="s">
        <v>391</v>
      </c>
      <c r="C387" s="19">
        <v>763730</v>
      </c>
      <c r="D387" s="20" t="s">
        <v>397</v>
      </c>
      <c r="E387" s="19">
        <v>1</v>
      </c>
      <c r="F387" s="19" t="s">
        <v>488</v>
      </c>
      <c r="G387" s="19"/>
    </row>
    <row r="388" spans="1:7" s="8" customFormat="1">
      <c r="A388" s="4">
        <v>386</v>
      </c>
      <c r="B388" s="21" t="s">
        <v>391</v>
      </c>
      <c r="C388" s="19">
        <v>720323</v>
      </c>
      <c r="D388" s="20" t="s">
        <v>398</v>
      </c>
      <c r="E388" s="19">
        <v>1</v>
      </c>
      <c r="F388" s="19" t="s">
        <v>488</v>
      </c>
      <c r="G388" s="19"/>
    </row>
    <row r="389" spans="1:7" s="8" customFormat="1">
      <c r="A389" s="4">
        <v>387</v>
      </c>
      <c r="B389" s="21" t="s">
        <v>391</v>
      </c>
      <c r="C389" s="19">
        <v>758618</v>
      </c>
      <c r="D389" s="20" t="s">
        <v>399</v>
      </c>
      <c r="E389" s="19">
        <v>1</v>
      </c>
      <c r="F389" s="19" t="s">
        <v>488</v>
      </c>
      <c r="G389" s="19" t="s">
        <v>486</v>
      </c>
    </row>
    <row r="390" spans="1:7" s="8" customFormat="1">
      <c r="A390" s="4">
        <v>388</v>
      </c>
      <c r="B390" s="14" t="s">
        <v>391</v>
      </c>
      <c r="C390" s="6">
        <v>750932</v>
      </c>
      <c r="D390" s="7" t="s">
        <v>400</v>
      </c>
      <c r="E390" s="6">
        <v>2</v>
      </c>
      <c r="F390" s="6"/>
      <c r="G390" s="6"/>
    </row>
    <row r="391" spans="1:7" s="8" customFormat="1">
      <c r="A391" s="4">
        <v>389</v>
      </c>
      <c r="B391" s="14" t="s">
        <v>401</v>
      </c>
      <c r="C391" s="6">
        <v>730704</v>
      </c>
      <c r="D391" s="7" t="s">
        <v>402</v>
      </c>
      <c r="E391" s="6">
        <v>1</v>
      </c>
      <c r="F391" s="6"/>
      <c r="G391" s="6"/>
    </row>
    <row r="392" spans="1:7" s="8" customFormat="1">
      <c r="A392" s="4">
        <v>390</v>
      </c>
      <c r="B392" s="14" t="s">
        <v>401</v>
      </c>
      <c r="C392" s="6">
        <v>729893</v>
      </c>
      <c r="D392" s="7" t="s">
        <v>403</v>
      </c>
      <c r="E392" s="6">
        <v>1</v>
      </c>
      <c r="F392" s="6"/>
      <c r="G392" s="6"/>
    </row>
    <row r="393" spans="1:7" s="8" customFormat="1">
      <c r="A393" s="4">
        <v>391</v>
      </c>
      <c r="B393" s="21" t="s">
        <v>401</v>
      </c>
      <c r="C393" s="19">
        <v>738595</v>
      </c>
      <c r="D393" s="20" t="s">
        <v>404</v>
      </c>
      <c r="E393" s="19">
        <v>1</v>
      </c>
      <c r="F393" s="19" t="s">
        <v>488</v>
      </c>
      <c r="G393" s="19"/>
    </row>
    <row r="394" spans="1:7" s="8" customFormat="1">
      <c r="A394" s="4">
        <v>392</v>
      </c>
      <c r="B394" s="21" t="s">
        <v>401</v>
      </c>
      <c r="C394" s="19">
        <v>730510</v>
      </c>
      <c r="D394" s="20" t="s">
        <v>405</v>
      </c>
      <c r="E394" s="19">
        <v>1</v>
      </c>
      <c r="F394" s="19" t="s">
        <v>488</v>
      </c>
      <c r="G394" s="19"/>
    </row>
    <row r="395" spans="1:7" s="8" customFormat="1">
      <c r="A395" s="4">
        <v>393</v>
      </c>
      <c r="B395" s="14" t="s">
        <v>401</v>
      </c>
      <c r="C395" s="6">
        <v>730505</v>
      </c>
      <c r="D395" s="7" t="s">
        <v>406</v>
      </c>
      <c r="E395" s="6">
        <v>1</v>
      </c>
      <c r="F395" s="6"/>
      <c r="G395" s="6"/>
    </row>
    <row r="396" spans="1:7" s="8" customFormat="1">
      <c r="A396" s="4">
        <v>394</v>
      </c>
      <c r="B396" s="21" t="s">
        <v>401</v>
      </c>
      <c r="C396" s="19">
        <v>762640</v>
      </c>
      <c r="D396" s="20" t="s">
        <v>407</v>
      </c>
      <c r="E396" s="19">
        <v>1</v>
      </c>
      <c r="F396" s="19" t="s">
        <v>488</v>
      </c>
      <c r="G396" s="19" t="s">
        <v>486</v>
      </c>
    </row>
    <row r="397" spans="1:7" s="8" customFormat="1">
      <c r="A397" s="4">
        <v>395</v>
      </c>
      <c r="B397" s="21" t="s">
        <v>401</v>
      </c>
      <c r="C397" s="19">
        <v>216374</v>
      </c>
      <c r="D397" s="20" t="s">
        <v>32</v>
      </c>
      <c r="E397" s="19">
        <v>1</v>
      </c>
      <c r="F397" s="19"/>
      <c r="G397" s="19" t="s">
        <v>486</v>
      </c>
    </row>
    <row r="398" spans="1:7" s="8" customFormat="1">
      <c r="A398" s="4">
        <v>396</v>
      </c>
      <c r="B398" s="14" t="s">
        <v>401</v>
      </c>
      <c r="C398" s="6">
        <v>729993</v>
      </c>
      <c r="D398" s="7" t="s">
        <v>408</v>
      </c>
      <c r="E398" s="6">
        <v>1</v>
      </c>
      <c r="F398" s="6"/>
      <c r="G398" s="6"/>
    </row>
    <row r="399" spans="1:7" s="8" customFormat="1">
      <c r="A399" s="4">
        <v>397</v>
      </c>
      <c r="B399" s="21" t="s">
        <v>401</v>
      </c>
      <c r="C399" s="19">
        <v>872391</v>
      </c>
      <c r="D399" s="20" t="s">
        <v>409</v>
      </c>
      <c r="E399" s="19">
        <v>1</v>
      </c>
      <c r="F399" s="19" t="s">
        <v>488</v>
      </c>
      <c r="G399" s="19"/>
    </row>
    <row r="400" spans="1:7" s="8" customFormat="1">
      <c r="A400" s="4">
        <v>398</v>
      </c>
      <c r="B400" s="21" t="s">
        <v>401</v>
      </c>
      <c r="C400" s="19">
        <v>751590</v>
      </c>
      <c r="D400" s="20" t="s">
        <v>410</v>
      </c>
      <c r="E400" s="19">
        <v>2</v>
      </c>
      <c r="F400" s="19" t="s">
        <v>488</v>
      </c>
      <c r="G400" s="19"/>
    </row>
    <row r="401" spans="1:7" s="8" customFormat="1">
      <c r="A401" s="4">
        <v>399</v>
      </c>
      <c r="B401" s="14" t="s">
        <v>401</v>
      </c>
      <c r="C401" s="6">
        <v>165933</v>
      </c>
      <c r="D401" s="7" t="s">
        <v>411</v>
      </c>
      <c r="E401" s="6">
        <v>2</v>
      </c>
      <c r="F401" s="6"/>
      <c r="G401" s="6"/>
    </row>
    <row r="402" spans="1:7" s="8" customFormat="1">
      <c r="A402" s="4">
        <v>400</v>
      </c>
      <c r="B402" s="14" t="s">
        <v>401</v>
      </c>
      <c r="C402" s="6">
        <v>165945</v>
      </c>
      <c r="D402" s="7" t="s">
        <v>412</v>
      </c>
      <c r="E402" s="6">
        <v>1</v>
      </c>
      <c r="F402" s="6"/>
      <c r="G402" s="6"/>
    </row>
    <row r="403" spans="1:7" s="8" customFormat="1">
      <c r="A403" s="4">
        <v>401</v>
      </c>
      <c r="B403" s="14" t="s">
        <v>401</v>
      </c>
      <c r="C403" s="6">
        <v>750934</v>
      </c>
      <c r="D403" s="7" t="s">
        <v>413</v>
      </c>
      <c r="E403" s="6">
        <v>1</v>
      </c>
      <c r="F403" s="6"/>
      <c r="G403" s="6"/>
    </row>
    <row r="404" spans="1:7" s="8" customFormat="1">
      <c r="A404" s="4">
        <v>402</v>
      </c>
      <c r="B404" s="21" t="s">
        <v>401</v>
      </c>
      <c r="C404" s="19">
        <v>729820</v>
      </c>
      <c r="D404" s="20" t="s">
        <v>414</v>
      </c>
      <c r="E404" s="19">
        <v>1</v>
      </c>
      <c r="F404" s="19" t="s">
        <v>488</v>
      </c>
      <c r="G404" s="19"/>
    </row>
    <row r="405" spans="1:7" s="8" customFormat="1">
      <c r="A405" s="4">
        <v>403</v>
      </c>
      <c r="B405" s="21" t="s">
        <v>401</v>
      </c>
      <c r="C405" s="19">
        <v>730004</v>
      </c>
      <c r="D405" s="20" t="s">
        <v>415</v>
      </c>
      <c r="E405" s="19">
        <v>1</v>
      </c>
      <c r="F405" s="19" t="s">
        <v>488</v>
      </c>
      <c r="G405" s="19"/>
    </row>
    <row r="406" spans="1:7" s="8" customFormat="1">
      <c r="A406" s="4">
        <v>404</v>
      </c>
      <c r="B406" s="14" t="s">
        <v>401</v>
      </c>
      <c r="C406" s="6">
        <v>749780</v>
      </c>
      <c r="D406" s="7" t="s">
        <v>416</v>
      </c>
      <c r="E406" s="6">
        <v>1</v>
      </c>
      <c r="F406" s="6"/>
      <c r="G406" s="6"/>
    </row>
    <row r="407" spans="1:7" s="8" customFormat="1">
      <c r="A407" s="4">
        <v>405</v>
      </c>
      <c r="B407" s="14" t="s">
        <v>401</v>
      </c>
      <c r="C407" s="6">
        <v>737606</v>
      </c>
      <c r="D407" s="7" t="s">
        <v>417</v>
      </c>
      <c r="E407" s="6">
        <v>1</v>
      </c>
      <c r="F407" s="6"/>
      <c r="G407" s="6"/>
    </row>
    <row r="408" spans="1:7" s="8" customFormat="1">
      <c r="A408" s="4">
        <v>406</v>
      </c>
      <c r="B408" s="14" t="s">
        <v>401</v>
      </c>
      <c r="C408" s="6">
        <v>748216</v>
      </c>
      <c r="D408" s="7" t="s">
        <v>418</v>
      </c>
      <c r="E408" s="6">
        <v>1</v>
      </c>
      <c r="F408" s="6"/>
      <c r="G408" s="6"/>
    </row>
    <row r="409" spans="1:7" s="8" customFormat="1">
      <c r="A409" s="4">
        <v>407</v>
      </c>
      <c r="B409" s="21" t="s">
        <v>401</v>
      </c>
      <c r="C409" s="19">
        <v>974359</v>
      </c>
      <c r="D409" s="20" t="s">
        <v>419</v>
      </c>
      <c r="E409" s="19">
        <v>2</v>
      </c>
      <c r="F409" s="19" t="s">
        <v>488</v>
      </c>
      <c r="G409" s="19" t="s">
        <v>486</v>
      </c>
    </row>
    <row r="410" spans="1:7" s="8" customFormat="1">
      <c r="A410" s="4">
        <v>408</v>
      </c>
      <c r="B410" s="21" t="s">
        <v>401</v>
      </c>
      <c r="C410" s="19">
        <v>748115</v>
      </c>
      <c r="D410" s="20" t="s">
        <v>420</v>
      </c>
      <c r="E410" s="19">
        <v>1</v>
      </c>
      <c r="F410" s="19"/>
      <c r="G410" s="19" t="s">
        <v>486</v>
      </c>
    </row>
    <row r="411" spans="1:7" s="8" customFormat="1">
      <c r="A411" s="4">
        <v>409</v>
      </c>
      <c r="B411" s="21" t="s">
        <v>401</v>
      </c>
      <c r="C411" s="19">
        <v>757975</v>
      </c>
      <c r="D411" s="20" t="s">
        <v>499</v>
      </c>
      <c r="E411" s="19">
        <v>3</v>
      </c>
      <c r="F411" s="19"/>
      <c r="G411" s="19" t="s">
        <v>486</v>
      </c>
    </row>
    <row r="412" spans="1:7" s="8" customFormat="1">
      <c r="A412" s="4">
        <v>410</v>
      </c>
      <c r="B412" s="14" t="s">
        <v>421</v>
      </c>
      <c r="C412" s="6">
        <v>759966</v>
      </c>
      <c r="D412" s="7" t="s">
        <v>422</v>
      </c>
      <c r="E412" s="6">
        <v>1</v>
      </c>
      <c r="F412" s="6"/>
      <c r="G412" s="6"/>
    </row>
    <row r="413" spans="1:7" s="8" customFormat="1">
      <c r="A413" s="4">
        <v>411</v>
      </c>
      <c r="B413" s="21" t="s">
        <v>421</v>
      </c>
      <c r="C413" s="19">
        <v>341536</v>
      </c>
      <c r="D413" s="20" t="s">
        <v>423</v>
      </c>
      <c r="E413" s="19">
        <v>1</v>
      </c>
      <c r="F413" s="19" t="s">
        <v>488</v>
      </c>
      <c r="G413" s="19"/>
    </row>
    <row r="414" spans="1:7" s="8" customFormat="1">
      <c r="A414" s="4">
        <v>412</v>
      </c>
      <c r="B414" s="14" t="s">
        <v>421</v>
      </c>
      <c r="C414" s="6">
        <v>964075</v>
      </c>
      <c r="D414" s="7" t="s">
        <v>424</v>
      </c>
      <c r="E414" s="6">
        <v>1</v>
      </c>
      <c r="F414" s="6"/>
      <c r="G414" s="6"/>
    </row>
    <row r="415" spans="1:7" s="8" customFormat="1">
      <c r="A415" s="4">
        <v>413</v>
      </c>
      <c r="B415" s="14" t="s">
        <v>421</v>
      </c>
      <c r="C415" s="6">
        <v>365803</v>
      </c>
      <c r="D415" s="7" t="s">
        <v>425</v>
      </c>
      <c r="E415" s="6">
        <v>2</v>
      </c>
      <c r="F415" s="6"/>
      <c r="G415" s="6"/>
    </row>
    <row r="416" spans="1:7" s="8" customFormat="1">
      <c r="A416" s="4">
        <v>414</v>
      </c>
      <c r="B416" s="21" t="s">
        <v>421</v>
      </c>
      <c r="C416" s="19">
        <v>324882</v>
      </c>
      <c r="D416" s="20" t="s">
        <v>426</v>
      </c>
      <c r="E416" s="19">
        <v>1</v>
      </c>
      <c r="F416" s="19" t="s">
        <v>488</v>
      </c>
      <c r="G416" s="19"/>
    </row>
    <row r="417" spans="1:7" s="8" customFormat="1">
      <c r="A417" s="4">
        <v>415</v>
      </c>
      <c r="B417" s="14" t="s">
        <v>421</v>
      </c>
      <c r="C417" s="6">
        <v>727863</v>
      </c>
      <c r="D417" s="7" t="s">
        <v>427</v>
      </c>
      <c r="E417" s="6">
        <v>1</v>
      </c>
      <c r="F417" s="6"/>
      <c r="G417" s="6"/>
    </row>
    <row r="418" spans="1:7" s="8" customFormat="1">
      <c r="A418" s="4">
        <v>416</v>
      </c>
      <c r="B418" s="14" t="s">
        <v>421</v>
      </c>
      <c r="C418" s="6">
        <v>374886</v>
      </c>
      <c r="D418" s="7" t="s">
        <v>428</v>
      </c>
      <c r="E418" s="6">
        <v>1</v>
      </c>
      <c r="F418" s="6"/>
      <c r="G418" s="6"/>
    </row>
    <row r="419" spans="1:7" s="8" customFormat="1">
      <c r="A419" s="4">
        <v>417</v>
      </c>
      <c r="B419" s="21" t="s">
        <v>429</v>
      </c>
      <c r="C419" s="19">
        <v>738206</v>
      </c>
      <c r="D419" s="20" t="s">
        <v>244</v>
      </c>
      <c r="E419" s="19">
        <v>1</v>
      </c>
      <c r="F419" s="19" t="s">
        <v>488</v>
      </c>
      <c r="G419" s="19"/>
    </row>
    <row r="420" spans="1:7" s="8" customFormat="1">
      <c r="A420" s="4">
        <v>418</v>
      </c>
      <c r="B420" s="14" t="s">
        <v>429</v>
      </c>
      <c r="C420" s="15">
        <v>730868</v>
      </c>
      <c r="D420" s="7" t="s">
        <v>430</v>
      </c>
      <c r="E420" s="6">
        <v>1</v>
      </c>
      <c r="F420" s="6"/>
      <c r="G420" s="6"/>
    </row>
    <row r="421" spans="1:7" s="8" customFormat="1">
      <c r="A421" s="4">
        <v>419</v>
      </c>
      <c r="B421" s="14" t="s">
        <v>429</v>
      </c>
      <c r="C421" s="6">
        <v>730732</v>
      </c>
      <c r="D421" s="7" t="s">
        <v>431</v>
      </c>
      <c r="E421" s="6">
        <v>1</v>
      </c>
      <c r="F421" s="6"/>
      <c r="G421" s="6"/>
    </row>
    <row r="422" spans="1:7" s="8" customFormat="1">
      <c r="A422" s="4">
        <v>420</v>
      </c>
      <c r="B422" s="14" t="s">
        <v>429</v>
      </c>
      <c r="C422" s="6">
        <v>166066</v>
      </c>
      <c r="D422" s="7" t="s">
        <v>432</v>
      </c>
      <c r="E422" s="6">
        <v>1</v>
      </c>
      <c r="F422" s="6"/>
      <c r="G422" s="6"/>
    </row>
    <row r="423" spans="1:7" s="8" customFormat="1">
      <c r="A423" s="4">
        <v>421</v>
      </c>
      <c r="B423" s="21" t="s">
        <v>429</v>
      </c>
      <c r="C423" s="19">
        <v>748812</v>
      </c>
      <c r="D423" s="20" t="s">
        <v>433</v>
      </c>
      <c r="E423" s="19">
        <v>1</v>
      </c>
      <c r="F423" s="19" t="s">
        <v>488</v>
      </c>
      <c r="G423" s="19" t="s">
        <v>486</v>
      </c>
    </row>
    <row r="424" spans="1:7" s="8" customFormat="1">
      <c r="A424" s="4">
        <v>422</v>
      </c>
      <c r="B424" s="14" t="s">
        <v>429</v>
      </c>
      <c r="C424" s="6">
        <v>761163</v>
      </c>
      <c r="D424" s="7" t="s">
        <v>434</v>
      </c>
      <c r="E424" s="6">
        <v>1</v>
      </c>
      <c r="F424" s="6"/>
      <c r="G424" s="6"/>
    </row>
    <row r="425" spans="1:7" s="8" customFormat="1">
      <c r="A425" s="4">
        <v>423</v>
      </c>
      <c r="B425" s="14" t="s">
        <v>429</v>
      </c>
      <c r="C425" s="6">
        <v>965263</v>
      </c>
      <c r="D425" s="7" t="s">
        <v>435</v>
      </c>
      <c r="E425" s="6">
        <v>1</v>
      </c>
      <c r="F425" s="6"/>
      <c r="G425" s="6"/>
    </row>
    <row r="426" spans="1:7" s="8" customFormat="1">
      <c r="A426" s="4">
        <v>424</v>
      </c>
      <c r="B426" s="21" t="s">
        <v>429</v>
      </c>
      <c r="C426" s="19">
        <v>730869</v>
      </c>
      <c r="D426" s="20" t="s">
        <v>436</v>
      </c>
      <c r="E426" s="19">
        <v>1</v>
      </c>
      <c r="F426" s="19" t="s">
        <v>488</v>
      </c>
      <c r="G426" s="19"/>
    </row>
    <row r="427" spans="1:7" s="8" customFormat="1">
      <c r="A427" s="4">
        <v>425</v>
      </c>
      <c r="B427" s="14" t="s">
        <v>437</v>
      </c>
      <c r="C427" s="6">
        <v>721996</v>
      </c>
      <c r="D427" s="7" t="s">
        <v>438</v>
      </c>
      <c r="E427" s="6">
        <v>1</v>
      </c>
      <c r="F427" s="6"/>
      <c r="G427" s="6"/>
    </row>
    <row r="428" spans="1:7" s="8" customFormat="1">
      <c r="A428" s="4">
        <v>426</v>
      </c>
      <c r="B428" s="14" t="s">
        <v>437</v>
      </c>
      <c r="C428" s="6">
        <v>731041</v>
      </c>
      <c r="D428" s="7" t="s">
        <v>439</v>
      </c>
      <c r="E428" s="6">
        <v>1</v>
      </c>
      <c r="F428" s="6"/>
      <c r="G428" s="6"/>
    </row>
    <row r="429" spans="1:7" s="8" customFormat="1">
      <c r="A429" s="4">
        <v>427</v>
      </c>
      <c r="B429" s="21" t="s">
        <v>437</v>
      </c>
      <c r="C429" s="19">
        <v>722417</v>
      </c>
      <c r="D429" s="20" t="s">
        <v>440</v>
      </c>
      <c r="E429" s="19">
        <v>1</v>
      </c>
      <c r="F429" s="19" t="s">
        <v>488</v>
      </c>
      <c r="G429" s="19"/>
    </row>
    <row r="430" spans="1:7" s="8" customFormat="1">
      <c r="A430" s="4">
        <v>428</v>
      </c>
      <c r="B430" s="21" t="s">
        <v>437</v>
      </c>
      <c r="C430" s="19">
        <v>721133</v>
      </c>
      <c r="D430" s="20" t="s">
        <v>441</v>
      </c>
      <c r="E430" s="19">
        <v>1</v>
      </c>
      <c r="F430" s="19" t="s">
        <v>488</v>
      </c>
      <c r="G430" s="19"/>
    </row>
    <row r="431" spans="1:7" s="8" customFormat="1">
      <c r="A431" s="4">
        <v>429</v>
      </c>
      <c r="B431" s="14" t="s">
        <v>437</v>
      </c>
      <c r="C431" s="6">
        <v>721340</v>
      </c>
      <c r="D431" s="7" t="s">
        <v>442</v>
      </c>
      <c r="E431" s="6">
        <v>1</v>
      </c>
      <c r="F431" s="6"/>
      <c r="G431" s="6"/>
    </row>
    <row r="432" spans="1:7" s="8" customFormat="1">
      <c r="A432" s="4">
        <v>430</v>
      </c>
      <c r="B432" s="14" t="s">
        <v>437</v>
      </c>
      <c r="C432" s="6">
        <v>750937</v>
      </c>
      <c r="D432" s="7" t="s">
        <v>443</v>
      </c>
      <c r="E432" s="6">
        <v>1</v>
      </c>
      <c r="F432" s="6"/>
      <c r="G432" s="6"/>
    </row>
    <row r="433" spans="1:7" s="8" customFormat="1">
      <c r="A433" s="4">
        <v>431</v>
      </c>
      <c r="B433" s="14" t="s">
        <v>437</v>
      </c>
      <c r="C433" s="6">
        <v>722078</v>
      </c>
      <c r="D433" s="7" t="s">
        <v>484</v>
      </c>
      <c r="E433" s="6">
        <v>1</v>
      </c>
      <c r="F433" s="6"/>
      <c r="G433" s="6"/>
    </row>
    <row r="434" spans="1:7" s="8" customFormat="1">
      <c r="A434" s="4">
        <v>432</v>
      </c>
      <c r="B434" s="21" t="s">
        <v>437</v>
      </c>
      <c r="C434" s="19">
        <v>758797</v>
      </c>
      <c r="D434" s="20" t="s">
        <v>444</v>
      </c>
      <c r="E434" s="19">
        <v>1</v>
      </c>
      <c r="F434" s="19" t="s">
        <v>488</v>
      </c>
      <c r="G434" s="19"/>
    </row>
    <row r="435" spans="1:7" s="8" customFormat="1">
      <c r="A435" s="4">
        <v>433</v>
      </c>
      <c r="B435" s="14" t="s">
        <v>437</v>
      </c>
      <c r="C435" s="6">
        <v>763126</v>
      </c>
      <c r="D435" s="7" t="s">
        <v>445</v>
      </c>
      <c r="E435" s="6">
        <v>1</v>
      </c>
      <c r="F435" s="6"/>
      <c r="G435" s="6"/>
    </row>
    <row r="436" spans="1:7" s="8" customFormat="1">
      <c r="A436" s="4">
        <v>434</v>
      </c>
      <c r="B436" s="21" t="s">
        <v>437</v>
      </c>
      <c r="C436" s="19">
        <v>738063</v>
      </c>
      <c r="D436" s="20" t="s">
        <v>446</v>
      </c>
      <c r="E436" s="19">
        <v>1</v>
      </c>
      <c r="F436" s="19" t="s">
        <v>488</v>
      </c>
      <c r="G436" s="19"/>
    </row>
    <row r="437" spans="1:7" s="8" customFormat="1">
      <c r="A437" s="4">
        <v>435</v>
      </c>
      <c r="B437" s="14" t="s">
        <v>437</v>
      </c>
      <c r="C437" s="6">
        <v>722281</v>
      </c>
      <c r="D437" s="7" t="s">
        <v>447</v>
      </c>
      <c r="E437" s="6">
        <v>1</v>
      </c>
      <c r="F437" s="6"/>
      <c r="G437" s="6"/>
    </row>
    <row r="438" spans="1:7" s="8" customFormat="1">
      <c r="A438" s="4">
        <v>436</v>
      </c>
      <c r="B438" s="21" t="s">
        <v>437</v>
      </c>
      <c r="C438" s="19">
        <v>224700</v>
      </c>
      <c r="D438" s="20" t="s">
        <v>32</v>
      </c>
      <c r="E438" s="19">
        <v>2</v>
      </c>
      <c r="F438" s="19"/>
      <c r="G438" s="19" t="s">
        <v>486</v>
      </c>
    </row>
    <row r="439" spans="1:7" s="8" customFormat="1">
      <c r="A439" s="4">
        <v>437</v>
      </c>
      <c r="B439" s="21" t="s">
        <v>437</v>
      </c>
      <c r="C439" s="19">
        <v>166150</v>
      </c>
      <c r="D439" s="20" t="s">
        <v>448</v>
      </c>
      <c r="E439" s="19">
        <v>3</v>
      </c>
      <c r="F439" s="19" t="s">
        <v>488</v>
      </c>
      <c r="G439" s="19" t="s">
        <v>486</v>
      </c>
    </row>
    <row r="440" spans="1:7" s="8" customFormat="1">
      <c r="A440" s="4">
        <v>438</v>
      </c>
      <c r="B440" s="14" t="s">
        <v>437</v>
      </c>
      <c r="C440" s="6">
        <v>762549</v>
      </c>
      <c r="D440" s="7" t="s">
        <v>492</v>
      </c>
      <c r="E440" s="6">
        <v>1</v>
      </c>
      <c r="F440" s="6"/>
      <c r="G440" s="6"/>
    </row>
    <row r="441" spans="1:7" s="8" customFormat="1">
      <c r="A441" s="4">
        <v>439</v>
      </c>
      <c r="B441" s="14" t="s">
        <v>449</v>
      </c>
      <c r="C441" s="6">
        <v>728084</v>
      </c>
      <c r="D441" s="7" t="s">
        <v>450</v>
      </c>
      <c r="E441" s="6">
        <v>1</v>
      </c>
      <c r="F441" s="6"/>
      <c r="G441" s="6"/>
    </row>
    <row r="442" spans="1:7" s="8" customFormat="1">
      <c r="A442" s="4">
        <v>440</v>
      </c>
      <c r="B442" s="21" t="s">
        <v>449</v>
      </c>
      <c r="C442" s="19">
        <v>974550</v>
      </c>
      <c r="D442" s="20" t="s">
        <v>451</v>
      </c>
      <c r="E442" s="19">
        <v>1</v>
      </c>
      <c r="F442" s="19" t="s">
        <v>488</v>
      </c>
      <c r="G442" s="19"/>
    </row>
    <row r="443" spans="1:7" s="8" customFormat="1">
      <c r="A443" s="4">
        <v>441</v>
      </c>
      <c r="B443" s="14" t="s">
        <v>449</v>
      </c>
      <c r="C443" s="6">
        <v>727888</v>
      </c>
      <c r="D443" s="7" t="s">
        <v>452</v>
      </c>
      <c r="E443" s="6">
        <v>1</v>
      </c>
      <c r="F443" s="6"/>
      <c r="G443" s="6"/>
    </row>
    <row r="444" spans="1:7" s="8" customFormat="1">
      <c r="A444" s="4">
        <v>442</v>
      </c>
      <c r="B444" s="14" t="s">
        <v>449</v>
      </c>
      <c r="C444" s="6">
        <v>727886</v>
      </c>
      <c r="D444" s="7" t="s">
        <v>453</v>
      </c>
      <c r="E444" s="6">
        <v>1</v>
      </c>
      <c r="F444" s="6"/>
      <c r="G444" s="6"/>
    </row>
    <row r="445" spans="1:7" s="8" customFormat="1">
      <c r="A445" s="4">
        <v>443</v>
      </c>
      <c r="B445" s="14" t="s">
        <v>449</v>
      </c>
      <c r="C445" s="6">
        <v>729087</v>
      </c>
      <c r="D445" s="7" t="s">
        <v>454</v>
      </c>
      <c r="E445" s="6">
        <v>1</v>
      </c>
      <c r="F445" s="6"/>
      <c r="G445" s="6"/>
    </row>
    <row r="446" spans="1:7" s="8" customFormat="1">
      <c r="A446" s="4">
        <v>444</v>
      </c>
      <c r="B446" s="14" t="s">
        <v>449</v>
      </c>
      <c r="C446" s="6">
        <v>727957</v>
      </c>
      <c r="D446" s="7" t="s">
        <v>455</v>
      </c>
      <c r="E446" s="6">
        <v>1</v>
      </c>
      <c r="F446" s="6"/>
      <c r="G446" s="6"/>
    </row>
    <row r="447" spans="1:7" s="8" customFormat="1">
      <c r="A447" s="4">
        <v>445</v>
      </c>
      <c r="B447" s="21" t="s">
        <v>449</v>
      </c>
      <c r="C447" s="19">
        <v>727927</v>
      </c>
      <c r="D447" s="20" t="s">
        <v>456</v>
      </c>
      <c r="E447" s="19">
        <v>1</v>
      </c>
      <c r="F447" s="19" t="s">
        <v>488</v>
      </c>
      <c r="G447" s="19"/>
    </row>
    <row r="448" spans="1:7" s="8" customFormat="1">
      <c r="A448" s="4">
        <v>446</v>
      </c>
      <c r="B448" s="14" t="s">
        <v>449</v>
      </c>
      <c r="C448" s="6">
        <v>166294</v>
      </c>
      <c r="D448" s="7" t="s">
        <v>457</v>
      </c>
      <c r="E448" s="6">
        <v>2</v>
      </c>
      <c r="F448" s="6"/>
      <c r="G448" s="6"/>
    </row>
    <row r="449" spans="1:7" s="8" customFormat="1">
      <c r="A449" s="4">
        <v>447</v>
      </c>
      <c r="B449" s="21" t="s">
        <v>449</v>
      </c>
      <c r="C449" s="19">
        <v>761114</v>
      </c>
      <c r="D449" s="20" t="s">
        <v>458</v>
      </c>
      <c r="E449" s="19">
        <v>1</v>
      </c>
      <c r="F449" s="19" t="s">
        <v>488</v>
      </c>
      <c r="G449" s="19"/>
    </row>
    <row r="450" spans="1:7" s="8" customFormat="1">
      <c r="A450" s="4">
        <v>448</v>
      </c>
      <c r="B450" s="14" t="s">
        <v>449</v>
      </c>
      <c r="C450" s="6">
        <v>728538</v>
      </c>
      <c r="D450" s="7" t="s">
        <v>459</v>
      </c>
      <c r="E450" s="6">
        <v>1</v>
      </c>
      <c r="F450" s="6"/>
      <c r="G450" s="6"/>
    </row>
    <row r="451" spans="1:7" s="8" customFormat="1">
      <c r="A451" s="4">
        <v>449</v>
      </c>
      <c r="B451" s="14" t="s">
        <v>449</v>
      </c>
      <c r="C451" s="6">
        <v>166316</v>
      </c>
      <c r="D451" s="7" t="s">
        <v>460</v>
      </c>
      <c r="E451" s="6">
        <v>1</v>
      </c>
      <c r="F451" s="6"/>
      <c r="G451" s="6"/>
    </row>
    <row r="452" spans="1:7" s="8" customFormat="1">
      <c r="A452" s="4">
        <v>450</v>
      </c>
      <c r="B452" s="14" t="s">
        <v>449</v>
      </c>
      <c r="C452" s="6">
        <v>352043</v>
      </c>
      <c r="D452" s="7" t="s">
        <v>461</v>
      </c>
      <c r="E452" s="6">
        <v>1</v>
      </c>
      <c r="F452" s="6"/>
      <c r="G452" s="6"/>
    </row>
    <row r="453" spans="1:7" s="8" customFormat="1">
      <c r="A453" s="4">
        <v>451</v>
      </c>
      <c r="B453" s="21" t="s">
        <v>449</v>
      </c>
      <c r="C453" s="19">
        <v>748813</v>
      </c>
      <c r="D453" s="20" t="s">
        <v>462</v>
      </c>
      <c r="E453" s="19">
        <v>1</v>
      </c>
      <c r="F453" s="19" t="s">
        <v>488</v>
      </c>
      <c r="G453" s="19"/>
    </row>
    <row r="454" spans="1:7" s="8" customFormat="1">
      <c r="A454" s="4">
        <v>452</v>
      </c>
      <c r="B454" s="21" t="s">
        <v>449</v>
      </c>
      <c r="C454" s="19">
        <v>166304</v>
      </c>
      <c r="D454" s="20" t="s">
        <v>463</v>
      </c>
      <c r="E454" s="19">
        <v>1</v>
      </c>
      <c r="F454" s="19" t="s">
        <v>488</v>
      </c>
      <c r="G454" s="19"/>
    </row>
    <row r="455" spans="1:7" s="8" customFormat="1">
      <c r="A455" s="4">
        <v>453</v>
      </c>
      <c r="B455" s="21" t="s">
        <v>449</v>
      </c>
      <c r="C455" s="19">
        <v>728023</v>
      </c>
      <c r="D455" s="20" t="s">
        <v>464</v>
      </c>
      <c r="E455" s="19">
        <v>1</v>
      </c>
      <c r="F455" s="19"/>
      <c r="G455" s="19" t="s">
        <v>486</v>
      </c>
    </row>
    <row r="456" spans="1:7" s="8" customFormat="1">
      <c r="A456" s="4">
        <v>454</v>
      </c>
      <c r="B456" s="14" t="s">
        <v>449</v>
      </c>
      <c r="C456" s="6">
        <v>729129</v>
      </c>
      <c r="D456" s="7" t="s">
        <v>465</v>
      </c>
      <c r="E456" s="6">
        <v>1</v>
      </c>
      <c r="F456" s="6"/>
      <c r="G456" s="6"/>
    </row>
    <row r="457" spans="1:7" s="8" customFormat="1">
      <c r="A457" s="4">
        <v>455</v>
      </c>
      <c r="B457" s="21" t="s">
        <v>449</v>
      </c>
      <c r="C457" s="19">
        <v>764459</v>
      </c>
      <c r="D457" s="20" t="s">
        <v>466</v>
      </c>
      <c r="E457" s="19">
        <v>1</v>
      </c>
      <c r="F457" s="19" t="s">
        <v>488</v>
      </c>
      <c r="G457" s="19"/>
    </row>
    <row r="458" spans="1:7" s="8" customFormat="1">
      <c r="A458" s="4">
        <v>456</v>
      </c>
      <c r="B458" s="21" t="s">
        <v>449</v>
      </c>
      <c r="C458" s="19">
        <v>728731</v>
      </c>
      <c r="D458" s="20" t="s">
        <v>467</v>
      </c>
      <c r="E458" s="19">
        <v>1</v>
      </c>
      <c r="F458" s="19" t="s">
        <v>488</v>
      </c>
      <c r="G458" s="19"/>
    </row>
    <row r="459" spans="1:7" s="8" customFormat="1">
      <c r="A459" s="4">
        <v>457</v>
      </c>
      <c r="B459" s="14" t="s">
        <v>449</v>
      </c>
      <c r="C459" s="6">
        <v>728081</v>
      </c>
      <c r="D459" s="7" t="s">
        <v>468</v>
      </c>
      <c r="E459" s="6">
        <v>2</v>
      </c>
      <c r="F459" s="6"/>
      <c r="G459" s="6"/>
    </row>
    <row r="460" spans="1:7" s="8" customFormat="1">
      <c r="A460" s="4">
        <v>458</v>
      </c>
      <c r="B460" s="21" t="s">
        <v>449</v>
      </c>
      <c r="C460" s="19">
        <v>728509</v>
      </c>
      <c r="D460" s="20" t="s">
        <v>469</v>
      </c>
      <c r="E460" s="19">
        <v>2</v>
      </c>
      <c r="F460" s="19" t="s">
        <v>488</v>
      </c>
      <c r="G460" s="19"/>
    </row>
    <row r="461" spans="1:7" s="8" customFormat="1">
      <c r="A461" s="4">
        <v>459</v>
      </c>
      <c r="B461" s="14" t="s">
        <v>449</v>
      </c>
      <c r="C461" s="6">
        <v>385930</v>
      </c>
      <c r="D461" s="7" t="s">
        <v>32</v>
      </c>
      <c r="E461" s="6">
        <v>2</v>
      </c>
      <c r="F461" s="6"/>
      <c r="G461" s="6"/>
    </row>
    <row r="462" spans="1:7" s="8" customFormat="1">
      <c r="A462" s="4">
        <v>460</v>
      </c>
      <c r="B462" s="14" t="s">
        <v>449</v>
      </c>
      <c r="C462" s="6">
        <v>728054</v>
      </c>
      <c r="D462" s="7" t="s">
        <v>470</v>
      </c>
      <c r="E462" s="6">
        <v>2</v>
      </c>
      <c r="F462" s="6"/>
      <c r="G462" s="6"/>
    </row>
    <row r="463" spans="1:7" s="8" customFormat="1">
      <c r="A463" s="4">
        <v>461</v>
      </c>
      <c r="B463" s="14" t="s">
        <v>449</v>
      </c>
      <c r="C463" s="6">
        <v>748023</v>
      </c>
      <c r="D463" s="7" t="s">
        <v>471</v>
      </c>
      <c r="E463" s="6">
        <v>2</v>
      </c>
      <c r="F463" s="6"/>
      <c r="G463" s="6"/>
    </row>
    <row r="464" spans="1:7" s="8" customFormat="1">
      <c r="A464" s="4">
        <v>462</v>
      </c>
      <c r="B464" s="21" t="s">
        <v>472</v>
      </c>
      <c r="C464" s="19">
        <v>718743</v>
      </c>
      <c r="D464" s="20" t="s">
        <v>244</v>
      </c>
      <c r="E464" s="19">
        <v>1</v>
      </c>
      <c r="F464" s="19" t="s">
        <v>488</v>
      </c>
      <c r="G464" s="19"/>
    </row>
    <row r="465" spans="1:7" s="8" customFormat="1">
      <c r="A465" s="4">
        <v>463</v>
      </c>
      <c r="B465" s="21" t="s">
        <v>472</v>
      </c>
      <c r="C465" s="19">
        <v>751217</v>
      </c>
      <c r="D465" s="20" t="s">
        <v>473</v>
      </c>
      <c r="E465" s="19">
        <v>1</v>
      </c>
      <c r="F465" s="19" t="s">
        <v>488</v>
      </c>
      <c r="G465" s="19"/>
    </row>
    <row r="466" spans="1:7" s="8" customFormat="1">
      <c r="A466" s="4">
        <v>464</v>
      </c>
      <c r="B466" s="14" t="s">
        <v>472</v>
      </c>
      <c r="C466" s="6">
        <v>721290</v>
      </c>
      <c r="D466" s="7" t="s">
        <v>474</v>
      </c>
      <c r="E466" s="6">
        <v>1</v>
      </c>
      <c r="F466" s="6"/>
      <c r="G466" s="6"/>
    </row>
    <row r="467" spans="1:7" s="8" customFormat="1">
      <c r="A467" s="4">
        <v>465</v>
      </c>
      <c r="B467" s="14" t="s">
        <v>472</v>
      </c>
      <c r="C467" s="6">
        <v>751213</v>
      </c>
      <c r="D467" s="7" t="s">
        <v>475</v>
      </c>
      <c r="E467" s="6">
        <v>1</v>
      </c>
      <c r="F467" s="6"/>
      <c r="G467" s="6"/>
    </row>
    <row r="468" spans="1:7" s="8" customFormat="1">
      <c r="A468" s="4">
        <v>466</v>
      </c>
      <c r="B468" s="14" t="s">
        <v>472</v>
      </c>
      <c r="C468" s="6">
        <v>721391</v>
      </c>
      <c r="D468" s="7" t="s">
        <v>476</v>
      </c>
      <c r="E468" s="6">
        <v>1</v>
      </c>
      <c r="F468" s="6"/>
      <c r="G468" s="6"/>
    </row>
    <row r="469" spans="1:7" s="8" customFormat="1">
      <c r="A469" s="4">
        <v>467</v>
      </c>
      <c r="B469" s="21" t="s">
        <v>472</v>
      </c>
      <c r="C469" s="19">
        <v>719679</v>
      </c>
      <c r="D469" s="20" t="s">
        <v>477</v>
      </c>
      <c r="E469" s="19">
        <v>1</v>
      </c>
      <c r="F469" s="19" t="s">
        <v>488</v>
      </c>
      <c r="G469" s="19"/>
    </row>
    <row r="470" spans="1:7" s="8" customFormat="1">
      <c r="A470" s="4">
        <v>468</v>
      </c>
      <c r="B470" s="14" t="s">
        <v>472</v>
      </c>
      <c r="C470" s="6">
        <v>721418</v>
      </c>
      <c r="D470" s="7" t="s">
        <v>478</v>
      </c>
      <c r="E470" s="6">
        <v>1</v>
      </c>
      <c r="F470" s="6"/>
      <c r="G470" s="6"/>
    </row>
    <row r="471" spans="1:7" s="8" customFormat="1">
      <c r="A471" s="4">
        <v>469</v>
      </c>
      <c r="B471" s="21" t="s">
        <v>472</v>
      </c>
      <c r="C471" s="19">
        <v>737625</v>
      </c>
      <c r="D471" s="20" t="s">
        <v>479</v>
      </c>
      <c r="E471" s="19">
        <v>1</v>
      </c>
      <c r="F471" s="19" t="s">
        <v>488</v>
      </c>
      <c r="G471" s="19"/>
    </row>
    <row r="472" spans="1:7" s="8" customFormat="1">
      <c r="A472" s="4">
        <v>470</v>
      </c>
      <c r="B472" s="21" t="s">
        <v>472</v>
      </c>
      <c r="C472" s="19">
        <v>749185</v>
      </c>
      <c r="D472" s="20" t="s">
        <v>480</v>
      </c>
      <c r="E472" s="19">
        <v>1</v>
      </c>
      <c r="F472" s="19" t="s">
        <v>488</v>
      </c>
      <c r="G472" s="19"/>
    </row>
    <row r="473" spans="1:7" s="8" customFormat="1">
      <c r="A473" s="4">
        <v>471</v>
      </c>
      <c r="B473" s="14" t="s">
        <v>472</v>
      </c>
      <c r="C473" s="6">
        <v>973392</v>
      </c>
      <c r="D473" s="7" t="s">
        <v>481</v>
      </c>
      <c r="E473" s="6">
        <v>1</v>
      </c>
      <c r="F473" s="6"/>
      <c r="G473" s="6"/>
    </row>
    <row r="474" spans="1:7" s="8" customFormat="1">
      <c r="A474" s="4">
        <v>472</v>
      </c>
      <c r="B474" s="14" t="s">
        <v>472</v>
      </c>
      <c r="C474" s="6">
        <v>747970</v>
      </c>
      <c r="D474" s="7" t="s">
        <v>482</v>
      </c>
      <c r="E474" s="6">
        <v>2</v>
      </c>
      <c r="F474" s="6"/>
      <c r="G474" s="6"/>
    </row>
    <row r="475" spans="1:7" ht="18.75">
      <c r="A475" s="24" t="s">
        <v>483</v>
      </c>
      <c r="B475" s="25"/>
      <c r="C475" s="25"/>
      <c r="D475" s="26"/>
      <c r="E475" s="2">
        <f>SUM(E3:E474)</f>
        <v>557</v>
      </c>
      <c r="F475" s="2"/>
      <c r="G475" s="2"/>
    </row>
    <row r="478" spans="1:7" ht="258.75" customHeight="1">
      <c r="A478" s="27" t="s">
        <v>490</v>
      </c>
      <c r="B478" s="28"/>
      <c r="C478" s="28"/>
      <c r="D478" s="28"/>
      <c r="E478" s="28"/>
      <c r="F478" s="28"/>
      <c r="G478" s="28"/>
    </row>
    <row r="479" spans="1:7" ht="142.5" customHeight="1">
      <c r="A479" s="27" t="s">
        <v>491</v>
      </c>
      <c r="B479" s="28"/>
      <c r="C479" s="28"/>
      <c r="D479" s="28"/>
      <c r="E479" s="28"/>
      <c r="F479" s="28"/>
      <c r="G479" s="28"/>
    </row>
  </sheetData>
  <autoFilter ref="A2:G475"/>
  <mergeCells count="4">
    <mergeCell ref="A1:G1"/>
    <mergeCell ref="A475:D475"/>
    <mergeCell ref="A478:G478"/>
    <mergeCell ref="A479:G479"/>
  </mergeCells>
  <conditionalFormatting sqref="C480:C1048576 C393:C394 C368:C386 C2:C362 C396:C477">
    <cfRule type="duplicateValues" dxfId="3" priority="4"/>
  </conditionalFormatting>
  <conditionalFormatting sqref="C395">
    <cfRule type="duplicateValues" dxfId="2" priority="2"/>
  </conditionalFormatting>
  <conditionalFormatting sqref="C363:C367">
    <cfRule type="duplicateValues" dxfId="1" priority="1"/>
  </conditionalFormatting>
  <conditionalFormatting sqref="C387:C392">
    <cfRule type="duplicateValues" dxfId="0" priority="9"/>
  </conditionalFormatting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2018-07-12T10:59:26Z</dcterms:modified>
</cp:coreProperties>
</file>